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G:\IPERC\"/>
    </mc:Choice>
  </mc:AlternateContent>
  <xr:revisionPtr revIDLastSave="0" documentId="13_ncr:1_{7185A11C-AF1B-44CC-9241-0B357C7F5A6E}" xr6:coauthVersionLast="45" xr6:coauthVersionMax="45" xr10:uidLastSave="{00000000-0000-0000-0000-000000000000}"/>
  <bookViews>
    <workbookView xWindow="-120" yWindow="-120" windowWidth="20730" windowHeight="11160" tabRatio="869" firstSheet="2" activeTab="6" xr2:uid="{00000000-000D-0000-FFFF-FFFF00000000}"/>
  </bookViews>
  <sheets>
    <sheet name="Personal Administrativa" sheetId="1" r:id="rId1"/>
    <sheet name="Centro Medico" sheetId="13" r:id="rId2"/>
    <sheet name="Tramite Documentario" sheetId="15" r:id="rId3"/>
    <sheet name="Tesoreria (Cajero)" sheetId="19" r:id="rId4"/>
    <sheet name="Operador de Campo" sheetId="3" r:id="rId5"/>
    <sheet name="Técnico Atención A. Menores" sheetId="4" r:id="rId6"/>
    <sheet name="Tecnico de Mantenimiento " sheetId="5" r:id="rId7"/>
    <sheet name="Personal de Imprenta" sheetId="6" r:id="rId8"/>
    <sheet name="Personal de Laboratorio" sheetId="7" r:id="rId9"/>
    <sheet name="Almacen de Materiales y Acce" sheetId="8" r:id="rId10"/>
    <sheet name="Personal de Almacen" sheetId="9" r:id="rId11"/>
    <sheet name="Vigilancia y Proteccion " sheetId="10" r:id="rId12"/>
    <sheet name="Servicios Generales y limpieza " sheetId="17" r:id="rId13"/>
    <sheet name="Conductor" sheetId="18" r:id="rId14"/>
    <sheet name="LEYENDA" sheetId="16" r:id="rId15"/>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<sst xmlns="http://schemas.openxmlformats.org/spreadsheetml/2006/main" count="5169" uniqueCount="1045">
  <si>
    <t>ENTIDAD:</t>
  </si>
  <si>
    <t>DIRECCION:</t>
  </si>
  <si>
    <t>FECHA:</t>
  </si>
  <si>
    <t>ACTIVIDAD</t>
  </si>
  <si>
    <t>PELIGRO</t>
  </si>
  <si>
    <t>ELABORADO POR:</t>
  </si>
  <si>
    <t>SEDE CENTRAL INIA - LIMA</t>
  </si>
  <si>
    <t>LA MOLINA N° 15024</t>
  </si>
  <si>
    <t>VERSION:</t>
  </si>
  <si>
    <t>V-01</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</si>
  <si>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</si>
  <si>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</si>
  <si>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</si>
  <si>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</si>
  <si>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</si>
  <si>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</si>
  <si>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 xml:space="preserve">. Renovar contratos.                
. Entregar boletas de pago al personal obrero. 
. Solicitar personal nuevo para las areas que lo requieren.
. Realizar perifoneo cuando se convoca personal de acuerdo a los requerimientos de las áreas.                                         </t>
  </si>
  <si>
    <t>Unidad Vehicular</t>
  </si>
  <si>
    <t>Ing. Evelyn Y. Salvatierra Vasquez</t>
  </si>
  <si>
    <t>REVISADO POR:</t>
  </si>
  <si>
    <t>PROCESO:</t>
  </si>
  <si>
    <t>SUBPROCESO:</t>
  </si>
  <si>
    <t>ADMINISTRACION EN GENERAL</t>
  </si>
  <si>
    <t>Procesos de Administración</t>
  </si>
  <si>
    <t xml:space="preserve">EXPERIMENTACION AGRICOLA </t>
  </si>
  <si>
    <t>Experimentacion Agricola en Campos</t>
  </si>
  <si>
    <t>Maquinarias agrícolas e Implementos de tractores.</t>
  </si>
  <si>
    <t>Trabajos Administrativos en General</t>
  </si>
  <si>
    <t>Servicios Medicos</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</si>
  <si>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</si>
  <si>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</si>
  <si>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</si>
  <si>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</si>
  <si>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</si>
  <si>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</si>
  <si>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</si>
  <si>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Capacitar y entrenar al personal sobre la postura correcta al realizar la actividad.
Realizar pausas activas.
Terapias recuperativas en un nivel secundario.</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</si>
  <si>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</si>
  <si>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</si>
  <si>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</si>
  <si>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</si>
  <si>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</si>
  <si>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</si>
  <si>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</si>
  <si>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Realizar un monitoreo de material particulado (PM10) en la zona de trabajo.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</si>
  <si>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</si>
  <si>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</si>
  <si>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</si>
  <si>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</si>
  <si>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</si>
  <si>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</si>
  <si>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</si>
  <si>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</si>
  <si>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</si>
  <si>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</si>
  <si>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</si>
  <si>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</si>
  <si>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</si>
  <si>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Manipulación de herramientas manuales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</si>
  <si>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</si>
  <si>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</si>
  <si>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</si>
  <si>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</si>
  <si>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</si>
  <si>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</si>
  <si>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</si>
  <si>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</si>
  <si>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</si>
  <si>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</si>
  <si>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</si>
  <si>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</si>
  <si>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</si>
  <si>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</si>
  <si>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</si>
  <si>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</si>
  <si>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</si>
  <si>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</si>
  <si>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</si>
  <si>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</si>
  <si>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</si>
  <si>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</si>
  <si>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</si>
  <si>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</si>
  <si>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</si>
  <si>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</si>
  <si>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</si>
  <si>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</si>
  <si>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</si>
  <si>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</si>
  <si>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</si>
  <si>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</si>
  <si>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</si>
  <si>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</si>
  <si>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</si>
  <si>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</si>
  <si>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</si>
  <si>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</si>
  <si>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</si>
  <si>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</si>
  <si>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</si>
  <si>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</si>
  <si>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</si>
  <si>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</si>
  <si>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</si>
  <si>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</si>
  <si>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</si>
  <si>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</si>
  <si>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</si>
  <si>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</si>
  <si>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</si>
  <si>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</si>
  <si>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</si>
  <si>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</si>
  <si>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</si>
  <si>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</si>
  <si>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</si>
  <si>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</si>
  <si>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</si>
  <si>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</si>
  <si>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EXPERIMENTACION AGRICOLA</t>
  </si>
  <si>
    <t>EXPERIMENTACIÓN CON ANIMALES MENORES (CUYES)</t>
  </si>
  <si>
    <t>Experimentación con cuyes</t>
  </si>
  <si>
    <t>Preparación de terreno para crianza</t>
  </si>
  <si>
    <t>Limpieza de corrales</t>
  </si>
  <si>
    <t>Realizar un monitoreo de material particulado en la zona y desinfección de ellas. Aplicación de áreas limpias dentro de los corrales. Realizar los trabajos en zonas ventiladas al aire libre y regar las zonas para reducir el material particulado.</t>
  </si>
  <si>
    <t>Colocación de cuyes en corrales</t>
  </si>
  <si>
    <t>Alimentación de cuyes</t>
  </si>
  <si>
    <t>Pruebas para verificar crecimiento de cuyes</t>
  </si>
  <si>
    <t>Capacitar y entrenar al personal   sobre la postura adecuada para prevenir el impacto delas mordidas de los animales. Tomar a los animales de manera adecuada, impidiéndoles que puedan morder.</t>
  </si>
  <si>
    <t>Corte de alfalfa para alimentación de cuyes</t>
  </si>
  <si>
    <t>Contar con herramientas en buen estado, es decir que los mangos no se encuentren con superficies duras o rugosas. 
Capacitar y entrenar al personal sobre Seguridad con Herramientas Manuales.
Todo el personal que realice esta actividad debe contar con calzado cerrado.</t>
  </si>
  <si>
    <t>Cargar sacos con alimentos balanceados para cuyes</t>
  </si>
  <si>
    <t>Segregación de cuyes por edades</t>
  </si>
  <si>
    <t>Verificar el nivel de agua en celdas de cuyes</t>
  </si>
  <si>
    <t>Eliminación de animales muertos</t>
  </si>
  <si>
    <t>Retiro de animales para venta</t>
  </si>
  <si>
    <t>ADMINISTRACION</t>
  </si>
  <si>
    <t>MANTENIMIENTO DE MAQUINARIAS Y EQUIPOS ELECTRICOS</t>
  </si>
  <si>
    <t>Mantenimiento de maquinaria agrícola y abastecimiento de combustible</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</si>
  <si>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</si>
  <si>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</si>
  <si>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</si>
  <si>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 xml:space="preserve">Equipo oxicorte </t>
  </si>
  <si>
    <t>Utilizar sistemas de ventilación mecánica.
Los colaboradores deben conocer los siguientes controles: Beber abundante agua o líquidos con electrolitos sin esperar a tener sed. Alimentarse con comidas ligeras.
Realizar monitoreos de estrés térmico.</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</si>
  <si>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</si>
  <si>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</si>
  <si>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</si>
  <si>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</si>
  <si>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</si>
  <si>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</si>
  <si>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</si>
  <si>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</si>
  <si>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</si>
  <si>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</si>
  <si>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</si>
  <si>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</si>
  <si>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</si>
  <si>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</si>
  <si>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</si>
  <si>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</si>
  <si>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</si>
  <si>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</si>
  <si>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</si>
  <si>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</si>
  <si>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</si>
  <si>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</si>
  <si>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</si>
  <si>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</si>
  <si>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</si>
  <si>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</si>
  <si>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</si>
  <si>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</si>
  <si>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</si>
  <si>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</si>
  <si>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</si>
  <si>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</si>
  <si>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</si>
  <si>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</si>
  <si>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</si>
  <si>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</si>
  <si>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</si>
  <si>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</si>
  <si>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</si>
  <si>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</si>
  <si>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</si>
  <si>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</si>
  <si>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</si>
  <si>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</si>
  <si>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</si>
  <si>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</si>
  <si>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</si>
  <si>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</si>
  <si>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</si>
  <si>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</si>
  <si>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</si>
  <si>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</si>
  <si>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</si>
  <si>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</si>
  <si>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</si>
  <si>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</si>
  <si>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</si>
  <si>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</si>
  <si>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</si>
  <si>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</si>
  <si>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</si>
  <si>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Asistenta Social - MO</t>
  </si>
  <si>
    <t>LABORATORIO</t>
  </si>
  <si>
    <t>IMPRENTA</t>
  </si>
  <si>
    <t>Manipulación de materia prima</t>
  </si>
  <si>
    <t xml:space="preserve">Recepcionar, almacenar y despachar materiales pesados         </t>
  </si>
  <si>
    <t>Manipulación de tinta para preparación de máquinas para imprenta</t>
  </si>
  <si>
    <t>Manipulación de guillotinas para preparación de materia prima de imprenta</t>
  </si>
  <si>
    <t>Registrar información en formatos</t>
  </si>
  <si>
    <t>Manipulación y almacenaje de tintas gráficas</t>
  </si>
  <si>
    <t>Utilización de Máquinas Offsett</t>
  </si>
  <si>
    <t>Guillotina, elementos de corte</t>
  </si>
  <si>
    <t>Productos químicos</t>
  </si>
  <si>
    <t>Máquinas de impresión y corte</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</si>
  <si>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</si>
  <si>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 xml:space="preserve">Capacitar y entrenar al personal  sobre la manipulación segura de frascos de vidrio.           
Dotar, capacitar y entrenar al personal  sobre el uso adecuado de EPP's recomendados: Guantes de látex.                                                                                                                                                                                               </t>
  </si>
  <si>
    <t>Impresiones</t>
  </si>
  <si>
    <t>TOMA DE MUESTRA</t>
  </si>
  <si>
    <t>Toma de muestras en campo</t>
  </si>
  <si>
    <t>Revisar y actualizar el programa de actividades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</si>
  <si>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Dotar, capacitar y entrenar al personal   sobre el uso adecuado de EPP´s recomendados: Uso de guantes de nitrilo.</t>
  </si>
  <si>
    <t>Trasladarse hacia campo para realizar toma de muestras</t>
  </si>
  <si>
    <t>Moto lineal</t>
  </si>
  <si>
    <t>Recolección de las muestra de tierra en campo</t>
  </si>
  <si>
    <t>Bobina / Sonda</t>
  </si>
  <si>
    <t>Análisis de muestras</t>
  </si>
  <si>
    <t>Colocar la muestras en envases de vidrio.</t>
  </si>
  <si>
    <t>Mezclar los componentes muestreados haciendo uso de un movedor manual</t>
  </si>
  <si>
    <t>Realizar pruebas químicas con reactivos</t>
  </si>
  <si>
    <t>Registrar los datos obtenidos en un formato</t>
  </si>
  <si>
    <t>Manipulación y almacenaje de Reactivos Químicos</t>
  </si>
  <si>
    <t>Preservación de muestras en frío</t>
  </si>
  <si>
    <t>Lavar frascos de vidrio</t>
  </si>
  <si>
    <t>Eliminación de residuos</t>
  </si>
  <si>
    <t>Instrumentos de laboratorio</t>
  </si>
  <si>
    <t>Removedor manual</t>
  </si>
  <si>
    <t>Evaluador de muestras (pH, conductividad térmica, etc.)</t>
  </si>
  <si>
    <t>Congeladoras y refrigaradores</t>
  </si>
  <si>
    <t xml:space="preserve">Capacitar y entrenar al personal  sobre la manipulación segura de frascos de vidrio.           
Dotar, capacitar y entrenar al personal  sobre el uso adecuado de EPP's recomendados: Guantes de látex y lentes de seguridad.                                                                                                                                                                                              </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</si>
  <si>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</si>
  <si>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</si>
  <si>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</si>
  <si>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</si>
  <si>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</si>
  <si>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</si>
  <si>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</si>
  <si>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</si>
  <si>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</si>
  <si>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</si>
  <si>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</si>
  <si>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</si>
  <si>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</si>
  <si>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</si>
  <si>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</si>
  <si>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</si>
  <si>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</si>
  <si>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</si>
  <si>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</si>
  <si>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</si>
  <si>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</si>
  <si>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</si>
  <si>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</si>
  <si>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</si>
  <si>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</si>
  <si>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</si>
  <si>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</si>
  <si>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</si>
  <si>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</si>
  <si>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</si>
  <si>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</si>
  <si>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</si>
  <si>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</si>
  <si>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</si>
  <si>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</si>
  <si>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</si>
  <si>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</si>
  <si>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</si>
  <si>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Dermatitis de contacto.</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</si>
  <si>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</si>
  <si>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</si>
  <si>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</si>
  <si>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</si>
  <si>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</si>
  <si>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Contusiones, abrasiones, fracturas, COVID-19 o la muerte.</t>
  </si>
  <si>
    <t xml:space="preserve"> Quemaduras, Cáncer a la piel, COVID-19 o la muerte.</t>
  </si>
  <si>
    <t>Quemaduras, irritaciones, COVID-19 o la muerte.</t>
  </si>
  <si>
    <t xml:space="preserve"> Hipoacusia, problemas auditivos, COVID-19 o la muerte.</t>
  </si>
  <si>
    <t>Contusiones, fracturas, traumatismos, muerte,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</si>
  <si>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</si>
  <si>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</si>
  <si>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</si>
  <si>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</si>
  <si>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</si>
  <si>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</si>
  <si>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</si>
  <si>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</si>
  <si>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</si>
  <si>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</si>
  <si>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</si>
  <si>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</si>
  <si>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</si>
  <si>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Realizar monitoreo de material particulado en la zona y desinfección de las zonas.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</si>
  <si>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 xml:space="preserve">Capacitar y entrenar al personal sobre la postura correcta al realizar la actividad.
Concientizar al personal (charlas de cinco munutos de buenas practicas) realizar un instructivo.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</si>
  <si>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</si>
  <si>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el Plan  para la Vigilancia, Control de COVID-19 para el Instituto Nacional de Innovacion Agraria y el uso de mascarilla.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</si>
  <si>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</si>
  <si>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</si>
  <si>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</si>
  <si>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Implementar la supervicion del uso de mascarilla, mantener el espacio de distancia, uso permanente de mascarillas y constante lavado de manos.</t>
  </si>
  <si>
    <t>Posturas forzadas, Movimiento repetitivo de codos y muñecas. -  Contagio por el SARS-CoV-2</t>
  </si>
  <si>
    <t xml:space="preserve">Caídas a mismo nivel.  -  Contagio por el SARS-CoV-2 </t>
  </si>
  <si>
    <t xml:space="preserve">Exposición a ruido. -  Contagio por el SARS-CoV-2 </t>
  </si>
  <si>
    <t xml:space="preserve">Exposición a radiación solar. - Contagio por el SARS-CoV-2  </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</si>
  <si>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</si>
  <si>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</si>
  <si>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</si>
  <si>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</si>
  <si>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</si>
  <si>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</si>
  <si>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</si>
  <si>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</si>
  <si>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</si>
  <si>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</si>
  <si>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</si>
  <si>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</si>
  <si>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</si>
  <si>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</si>
  <si>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</si>
  <si>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</si>
  <si>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</si>
  <si>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</si>
  <si>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</si>
  <si>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</si>
  <si>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</si>
  <si>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</si>
  <si>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</si>
  <si>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</si>
  <si>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</si>
  <si>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</si>
  <si>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</si>
  <si>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</si>
  <si>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</si>
  <si>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</si>
  <si>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</si>
  <si>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</si>
  <si>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</si>
  <si>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</si>
  <si>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</si>
  <si>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</si>
  <si>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</si>
  <si>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</si>
  <si>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</si>
  <si>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Contacto con productos químicos. -  Contagio por el SARS-CoV-2</t>
  </si>
  <si>
    <t xml:space="preserve">Capacitar y entrenar al personal   sobre la postura correcta al realizar la actividad (charlas de cinco minutos).
Realizar pausas activas.
Terapias recuperativas en un nivel secundario. Implementar la supervicion del uso de mascarilla, mantener el espacio de distancia, uso permanente de mascarillas y constante lavado de manos. </t>
  </si>
  <si>
    <t xml:space="preserve">Implementar soportes para el material de lectura que habrá de transcribirse a la computadora de tal forma que no implique la rotación extrema o constante del cuello; capacitar y entrenar al personal  sobre  las posturas correctas durante la manipulacion del teclado de la PC.
Pausas activas
Terapias recuperativa en un nivel secundario. Implementar la supervicion del uso de mascarilla, mantener el espacio de distancia, uso permanente de mascarillas y constante lavado de manos.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</si>
  <si>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Implementar la supervicion del uso de mascarilla, mantener el espacio de distancia, uso permanente de mascarillas y constante lavado de manos.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</si>
  <si>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Implementar la supervicion del uso de mascarilla, mantener el espacio de distancia, uso permanente de mascarillas y constante lavado de manos. </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</si>
  <si>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</si>
  <si>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</si>
  <si>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</si>
  <si>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</si>
  <si>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</si>
  <si>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</si>
  <si>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 xml:space="preserve">Alternar esta postura con otras que faciliten el movimiento. 
Cambiar la posición de los pies y repartir el peso de las cargas.
Utilizar zapatos sin taco que le permitan mover con facilidad los dedos, con plantillas suaves. Implementar la supervicion del uso de mascarilla, mantener el espacio de distancia, uso permanente de mascarillas y constante lavado de manos. </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</si>
  <si>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</si>
  <si>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Implementar el uso de soportes de descanso para las muñecas. Capacitar y entrenar al personal  sobre  las posturas correctas durante la manipulación del teclado de la computadora.
Realizar pausas activas. Implementar la supervicion del uso de mascarilla, mantener el espacio de distancia, uso permanente de mascarillas y constante lavado de manos. 
Terapias recuperativas en un nivel secundario.</t>
  </si>
  <si>
    <t xml:space="preserve">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uso permanente de mascarillas y constante lavado de manos. </t>
  </si>
  <si>
    <t xml:space="preserve">Proveer de equipamiento de protección personal apropiado, Capacitar en los peligros de trabajar en frío y establecer sistemas de vigilancia de personal que trabaja bajo condiciones de frío así como alarmas audibles en caso de evacuación. Implementar la supervicion del uso de mascarilla, mantener el espacio de distancia, uso permanente de mascarillas y constante lavado de manos. </t>
  </si>
  <si>
    <t xml:space="preserve">Capacitar y entrenar al personal  sobre la manipulación segura de frascos de vidrio.           
Dotar, capacitar y entrenar al personal  sobre el uso adecuado de EPP's recomendados: Guantes de látex, mascarillas y lavado de manos.                                                                                                                                                                                          </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</si>
  <si>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</si>
  <si>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</si>
  <si>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</si>
  <si>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</si>
  <si>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</si>
  <si>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</si>
  <si>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</si>
  <si>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</si>
  <si>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</si>
  <si>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</si>
  <si>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</si>
  <si>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</si>
  <si>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</si>
  <si>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</si>
  <si>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 xml:space="preserve">Limpiar constantemente de la Sede Central </t>
  </si>
  <si>
    <t xml:space="preserve"> Revisar las mochilas o bolsas que traen el personal que ingresa a la Sede Central</t>
  </si>
  <si>
    <t xml:space="preserve">Abrir y cerrar las rejas, y tranqueras de acceso y salida de la Sede Central.  </t>
  </si>
  <si>
    <t>Supervisión de Actividades en Garitas de Acceso a la Sede Central</t>
  </si>
  <si>
    <t>RESGUARDO EN LA SEDE CENTRAL</t>
  </si>
  <si>
    <t xml:space="preserve">Trabajo de gabinete </t>
  </si>
  <si>
    <t>Elaboracion Continua d e informes</t>
  </si>
  <si>
    <t xml:space="preserve">Psicosocial </t>
  </si>
  <si>
    <t xml:space="preserve">Exposicion a sobre carga de trabajo </t>
  </si>
  <si>
    <t>Irriitacion, nerviosismo, transtorno del sueño.</t>
  </si>
  <si>
    <t>RECURSOS HUMANOS</t>
  </si>
  <si>
    <t xml:space="preserve">Centro Medico </t>
  </si>
  <si>
    <t>Monitoreo psicosocial, capacitacion del manejo de estrés.</t>
  </si>
  <si>
    <t xml:space="preserve">Uso de computadora o equipo telefonico </t>
  </si>
  <si>
    <t>Computadora y equipos electronicos (telefonos, celulares)</t>
  </si>
  <si>
    <t>Posturas Prolongadas sentado; y exposicion a radiacion no ionizante</t>
  </si>
  <si>
    <t>Dolor dorsal, lumbar, adormecimiento de piernas, dolor de cabeza</t>
  </si>
  <si>
    <t>Campaña de Pausas Activas, Capacitación en Ergonomía, Monitoreo Ergonómico.</t>
  </si>
  <si>
    <t>Coordinaciones varias</t>
  </si>
  <si>
    <t xml:space="preserve">Insomio </t>
  </si>
  <si>
    <t>Monitoreo Psicosocial, Capacitación del Manejo de Estrés.</t>
  </si>
  <si>
    <t xml:space="preserve">Circulación y Permanencia en las instalaciones </t>
  </si>
  <si>
    <t>Psicosocial (trabajo bajo presion, multifunciones laborales, inadecuado control del tiempo laboral y aumento de la asignacion laboral).</t>
  </si>
  <si>
    <t>Ergonomico y fisico (trabajo sentado y equipos electronicos)</t>
  </si>
  <si>
    <t>Locativo (Materiales en las ruta de evacuación,  objetos sobre estantes/armarios y cajas sobre armarios)</t>
  </si>
  <si>
    <t>Fatiga, sobre horas laborales</t>
  </si>
  <si>
    <t xml:space="preserve">golpes contra y caidas de objetos </t>
  </si>
  <si>
    <t xml:space="preserve">Transtornos muscoesqueleticos, </t>
  </si>
  <si>
    <t>Actividades fuera de la institución</t>
  </si>
  <si>
    <t>Accidente de transito y Potencial de contagio del COVID-19</t>
  </si>
  <si>
    <t>Muerte poitraumatisto y enfermedades infecciosas (COVID-19)</t>
  </si>
  <si>
    <t>Procedimiento en caso de accidentes y vacunacion, higiene y capacitacion en bioseguridad. Implementar la supervicion del uso de mascarilla, mantener el espacio de distancia, uso permanente de mascarillas y constante lavado de manos.</t>
  </si>
  <si>
    <t>Actividades medio asistencial</t>
  </si>
  <si>
    <t>Mecanico  (uso de vehiculo terrestres) y biologico (visita a trabajadores enfermos)</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</si>
  <si>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</si>
  <si>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</si>
  <si>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 xml:space="preserve">Ergonomico </t>
  </si>
  <si>
    <t>Espacio insuficiente en el puesto de trabajo, Postura Forzada</t>
  </si>
  <si>
    <t>Trastornos musculo - esquelético</t>
  </si>
  <si>
    <t>Insomio, Ansiedad, Nerviosismo, Fatiga, irritabilidad, Estrés</t>
  </si>
  <si>
    <t>Circulacion y permanencia en las instalaciones</t>
  </si>
  <si>
    <t>Capacitación de Orden y Limpieza,  reparación del Piso. Implementar la supervicion del uso de mascarilla, mantener el espacio de distancia, uso permanente de mascarillas y constante lavado de manos.</t>
  </si>
  <si>
    <t>Trabajo de gabinete</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</si>
  <si>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</si>
  <si>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</si>
  <si>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</si>
  <si>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</si>
  <si>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</si>
  <si>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</si>
  <si>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</si>
  <si>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Exposicion a agentes biologicos, gopes contra y contusiones</t>
  </si>
  <si>
    <t>Uso de ventanas antiruido, uso del aire acondicionado, capacitacion de orden y limpieza. Implementar la supervicion del uso de mascarilla, mantener el espacio de distancia, uso permanente de mascarillas y constante lavado de manos.</t>
  </si>
  <si>
    <t>Caida de objetos, fatiga visual, deslumbramiento, exposicion a T° fuera de lo normal, exposicion al ruido, cortes, caidas, electrocucion e incendio</t>
  </si>
  <si>
    <t>Caida del mismo nivel, Incendio, golpes, hacinamiento</t>
  </si>
  <si>
    <t>Trastornos musculo - esquelético,  Quemaduras, Shock Eléctrico, heridas, estrés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</si>
  <si>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</si>
  <si>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Locativo y biologicos </t>
  </si>
  <si>
    <t>Locativo, biologicos y fisico</t>
  </si>
  <si>
    <t>Locativo</t>
  </si>
  <si>
    <t>TRAMITE DOCUMENTARIO</t>
  </si>
  <si>
    <t>Tramite Documentario</t>
  </si>
  <si>
    <t xml:space="preserve">Ergonimico (uso de silla no ergonomica, objetos debajo del escritorio, no armoniza el escritorio , silla y monitor, exceso de luz natural, postura inadecuada) </t>
  </si>
  <si>
    <t>Trastornos musculo - esquelético, transtorno ocular</t>
  </si>
  <si>
    <t>Postura forzada y deslumbramiento</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</si>
  <si>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</si>
  <si>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</si>
  <si>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</si>
  <si>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</si>
  <si>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</si>
  <si>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</si>
  <si>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</si>
  <si>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</si>
  <si>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</si>
  <si>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</si>
  <si>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</si>
  <si>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</si>
  <si>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</si>
  <si>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</si>
  <si>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</si>
  <si>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</si>
  <si>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</si>
  <si>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</si>
  <si>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</si>
  <si>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</si>
  <si>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</si>
  <si>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</si>
  <si>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</si>
  <si>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</si>
  <si>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</si>
  <si>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</si>
  <si>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</si>
  <si>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</si>
  <si>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t>
  </si>
  <si>
    <t>fisico y biologico</t>
  </si>
  <si>
    <t>psicosocial</t>
  </si>
  <si>
    <t>ergonomico</t>
  </si>
  <si>
    <t xml:space="preserve">Caída de batería en extremidades inferiores. </t>
  </si>
  <si>
    <t xml:space="preserve">Contusiones, Fracturas, </t>
  </si>
  <si>
    <t>Caídas a mismo nivel</t>
  </si>
  <si>
    <t xml:space="preserve">Contusiones, abrasiones, </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</si>
  <si>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</si>
  <si>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</si>
  <si>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</si>
  <si>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</si>
  <si>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</si>
  <si>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ergonomicos</t>
  </si>
  <si>
    <t xml:space="preserve">Exposición a radiación solar. </t>
  </si>
  <si>
    <t xml:space="preserve">Exposición a ruido. </t>
  </si>
  <si>
    <t xml:space="preserve"> Quemaduras, Cáncer a la piel, </t>
  </si>
  <si>
    <t xml:space="preserve"> Hipoacusia, problemas auditivos, </t>
  </si>
  <si>
    <t xml:space="preserve">Caídas a mismo nivel.  </t>
  </si>
  <si>
    <t xml:space="preserve">Contusiones, abrasiones, fracturas, </t>
  </si>
  <si>
    <t>ergonomicos y biologicos</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</si>
  <si>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</si>
  <si>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</si>
  <si>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</si>
  <si>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</si>
  <si>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 xml:space="preserve">Deshidratación, Golpe de calor. </t>
  </si>
  <si>
    <t xml:space="preserve">Contusiones, Abrasiones. </t>
  </si>
  <si>
    <t>ergonomicos, fisico y biologico</t>
  </si>
  <si>
    <t xml:space="preserve">locativo </t>
  </si>
  <si>
    <t xml:space="preserve">ergonomico </t>
  </si>
  <si>
    <t xml:space="preserve">Quemaduras. </t>
  </si>
  <si>
    <t>Contacto con piezas soldadas en extremidades superiores</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</si>
  <si>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</si>
  <si>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</si>
  <si>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</si>
  <si>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</si>
  <si>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</si>
  <si>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</si>
  <si>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</si>
  <si>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</si>
  <si>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</si>
  <si>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</si>
  <si>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</si>
  <si>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</si>
  <si>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</si>
  <si>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</si>
  <si>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</si>
  <si>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</si>
  <si>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</si>
  <si>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</si>
  <si>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</si>
  <si>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</si>
  <si>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</si>
  <si>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</si>
  <si>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ergonomicos, biologicos</t>
  </si>
  <si>
    <t xml:space="preserve">locativos, biologicos y ergonomicos </t>
  </si>
  <si>
    <t>Contusiones, Fracturas, Mutilación.</t>
  </si>
  <si>
    <t xml:space="preserve">Contacto con componentes de unidades móviles (aros, llantas y otros) proyectados, </t>
  </si>
  <si>
    <t>Aprehensión y compresión mantenida de las manos.</t>
  </si>
  <si>
    <t>Impacto de esquirlas candescentes en diferentes partes del cuerpo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</si>
  <si>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</si>
  <si>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</si>
  <si>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</si>
  <si>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</si>
  <si>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</si>
  <si>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</si>
  <si>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</si>
  <si>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</si>
  <si>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</si>
  <si>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</si>
  <si>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</si>
  <si>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</si>
  <si>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</si>
  <si>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</si>
  <si>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Cortes, </t>
  </si>
  <si>
    <t xml:space="preserve">Contacto con filos cortantes de la broca en las manos.
Contacto de manos con esmeril, proyección de chispas a los ojos, problemas auditivos. </t>
  </si>
  <si>
    <t>Cortes</t>
  </si>
  <si>
    <t>mecanico y locativo</t>
  </si>
  <si>
    <t>Caídas al mismo nivel.</t>
  </si>
  <si>
    <t>Contusiones, Abrasiones.</t>
  </si>
  <si>
    <t>biologico y locativo</t>
  </si>
  <si>
    <t xml:space="preserve">Caídas al mismo nivel. </t>
  </si>
  <si>
    <t>Contusiones, Abrasiones</t>
  </si>
  <si>
    <t xml:space="preserve">electrico y fisico </t>
  </si>
  <si>
    <t>Contacto con unidad móvil en movimiento.</t>
  </si>
  <si>
    <t>Exposición a vibración de cuerpo completo.</t>
  </si>
  <si>
    <t>Contusiones, Fracturas, Muerte</t>
  </si>
  <si>
    <t>Alteraciones neuromusculares, Discopatías de columna dorsolumbar</t>
  </si>
  <si>
    <t>Dorsalgias, Lumbalgias</t>
  </si>
  <si>
    <t>ergonomico, biologico y locativo</t>
  </si>
  <si>
    <t>quimicio y biologico</t>
  </si>
  <si>
    <t xml:space="preserve"> Contusiones, Abrasiones</t>
  </si>
  <si>
    <t>fisico y psicosicial</t>
  </si>
  <si>
    <t xml:space="preserve">Movimiento repetitivo de codos. </t>
  </si>
  <si>
    <t xml:space="preserve"> Epicondilitis</t>
  </si>
  <si>
    <t xml:space="preserve">Postura prolongada sentado. </t>
  </si>
  <si>
    <t xml:space="preserve"> Lumbalgia, Dorsalgia, Cervicalgia, Trastornos metabólicos, Sobrepeso, Dislipidemia mixta, </t>
  </si>
  <si>
    <t xml:space="preserve">Movimiento repetitivo de muñecas. </t>
  </si>
  <si>
    <t xml:space="preserve">Tendinitis de muñeca, </t>
  </si>
  <si>
    <t>Síndrome de Túnel Carpiano</t>
  </si>
  <si>
    <t>electrico, fisico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</si>
  <si>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</si>
  <si>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</si>
  <si>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</si>
  <si>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</si>
  <si>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</si>
  <si>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</si>
  <si>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</si>
  <si>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</si>
  <si>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</si>
  <si>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</si>
  <si>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</si>
  <si>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</si>
  <si>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</si>
  <si>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</si>
  <si>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</si>
  <si>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</si>
  <si>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</si>
  <si>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</si>
  <si>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</si>
  <si>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</si>
  <si>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 xml:space="preserve">RIESGO PURO </t>
  </si>
  <si>
    <t>PROB.</t>
  </si>
  <si>
    <t>GRAV.</t>
  </si>
  <si>
    <t>RIESGO (PROB. X GRAV.)</t>
  </si>
  <si>
    <t xml:space="preserve">Riesgo Medio </t>
  </si>
  <si>
    <t xml:space="preserve">Riesgo Bajo </t>
  </si>
  <si>
    <t xml:space="preserve">MEDIDAS DE CONTROL </t>
  </si>
  <si>
    <t>RIESGO CON CONTROLES</t>
  </si>
  <si>
    <t>Riesgo Bajo</t>
  </si>
  <si>
    <t>Riesgo Alto</t>
  </si>
  <si>
    <t>MEDIDAS DE CONTROL</t>
  </si>
  <si>
    <t>Riesgo Critico</t>
  </si>
  <si>
    <t>Riesgo critico</t>
  </si>
  <si>
    <t xml:space="preserve">LOGISTICA </t>
  </si>
  <si>
    <t>APROBADO POR:</t>
  </si>
  <si>
    <t>Comité de Seguridad y Salud en el Trabajo</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</si>
  <si>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</si>
  <si>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</si>
  <si>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</si>
  <si>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</si>
  <si>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</si>
  <si>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</si>
  <si>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</si>
  <si>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</si>
  <si>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</si>
  <si>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</si>
  <si>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 xml:space="preserve">MATRIZ ANALISIS DE RIESGO SIMPLIFICADA - COVID-19 - RIESGO RESIDUAL </t>
  </si>
  <si>
    <t>El riesgo residual es el riesgo resultante posterior a la aplicación de controles.</t>
  </si>
  <si>
    <t>Resultado del Analisis de Riesgo al COVID-19: RIESGO INHERENTE</t>
  </si>
  <si>
    <t xml:space="preserve">Resultado del analisis de riesgo al COVI-19: RIESGO RESIDUAL </t>
  </si>
  <si>
    <t>CONCLUSIONES:</t>
  </si>
  <si>
    <t>Figura 1: Matriz de calor de los riesgos inherentes</t>
  </si>
  <si>
    <t>Figura 2: Matriz de calor de los riesgos residuales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</si>
  <si>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</si>
  <si>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Enfermedad COVID-19, infeccion respiratoria aguda (IRA) de leve a grave, que puede ocasionar enfermedad pulmonar cronica, neumonia o muerte.</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</si>
  <si>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</si>
  <si>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</si>
  <si>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</si>
  <si>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</si>
  <si>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</si>
  <si>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 xml:space="preserve">Fatiga mental, sobre carga de trabajo, doble presencia,  </t>
  </si>
  <si>
    <t>Monitoreo Psicosocial, Capacitación del Manejo de Estrés y  uso de mascarilla.</t>
  </si>
  <si>
    <t>Campaña de Pausas Activas, Capacitación en Ergonomía, Monitoreo Ergonómico, Monitoreo Psicosocial, Capacitación del Manejo de Estrés.</t>
  </si>
  <si>
    <t>Transtornos musco esqueleticos y Enfermedad a la salud</t>
  </si>
  <si>
    <t xml:space="preserve">Caida al mismo nivel </t>
  </si>
  <si>
    <t>Exposicion a agentes, golpes contra y contusiones</t>
  </si>
  <si>
    <t xml:space="preserve">Locativo </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</si>
  <si>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</si>
  <si>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</si>
  <si>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</si>
  <si>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</si>
  <si>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</si>
  <si>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Capacitan de orden y limppieza; evacuacion de emergencia.
</t>
  </si>
  <si>
    <t xml:space="preserve">Biologico </t>
  </si>
  <si>
    <t xml:space="preserve">Enfermedades infecciosas </t>
  </si>
  <si>
    <t xml:space="preserve"> Enfermedad a la salud </t>
  </si>
  <si>
    <t>Procedimiento en caso de accidentes y vacunacion, higiene y capacitacion en bioseguridad.</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</si>
  <si>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</si>
  <si>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</si>
  <si>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</si>
  <si>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</si>
  <si>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</si>
  <si>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</si>
  <si>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</si>
  <si>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</si>
  <si>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</si>
  <si>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</si>
  <si>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</si>
  <si>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</si>
  <si>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</si>
  <si>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</si>
  <si>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</si>
  <si>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Locativo ( cambios de clima, viento, contaminacion, exceso de luz natura)</t>
  </si>
  <si>
    <t>Exposición a inhalación de material particulado</t>
  </si>
  <si>
    <t>Enfermedades respiratorias</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</si>
  <si>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</si>
  <si>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</si>
  <si>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</si>
  <si>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</si>
  <si>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</si>
  <si>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</si>
  <si>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</si>
  <si>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</si>
  <si>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</si>
  <si>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</si>
  <si>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</si>
  <si>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</si>
  <si>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</si>
  <si>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</si>
  <si>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</si>
  <si>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</si>
  <si>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</si>
  <si>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</si>
  <si>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</si>
  <si>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</si>
  <si>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</si>
  <si>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Caida al mismo nivel y</t>
  </si>
  <si>
    <t>Transtornos musco esqueleticos.</t>
  </si>
  <si>
    <t>Locativo,fisico</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</si>
  <si>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</si>
  <si>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</si>
  <si>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</si>
  <si>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</si>
  <si>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</si>
  <si>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</si>
  <si>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</si>
  <si>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</si>
  <si>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</si>
  <si>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</si>
  <si>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</si>
  <si>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</si>
  <si>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</si>
  <si>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</si>
  <si>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</si>
  <si>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</si>
  <si>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</si>
  <si>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</si>
  <si>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</si>
  <si>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</si>
  <si>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</si>
  <si>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</si>
  <si>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Exposición a polvos </t>
  </si>
  <si>
    <t xml:space="preserve"> Problemas respiratorios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</si>
  <si>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</si>
  <si>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</si>
  <si>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psicosociales</t>
  </si>
  <si>
    <t>Psicosocial (Trato con personal,  usuarios, trabajo bajo presion,)</t>
  </si>
  <si>
    <t xml:space="preserve">Capacitar y entrenar al personal sobre la postura correcta al realizar la actividad.
Realizar pausas activas.
Terapias recuperativas en un nivel secundario.  </t>
  </si>
  <si>
    <t xml:space="preserve">Capacitar y entrenar al personal   sobre Higiene Postural y Buenas Prácticas Ergonómicas al momento de realizar la actividad.
Realizar pausas activas.
Terapias recuperativas en un nivel secundario.  </t>
  </si>
  <si>
    <t xml:space="preserve"> Ampollas, </t>
  </si>
  <si>
    <t xml:space="preserve">Contar con herramientas en buen estado, es decir que los mangos no se encuentren flojos o deteriorados. 
Capacitar y entrenar al personal sobre Seguridad con Herramientas Manuales.
Todo el personal que realice esta actividad debe contar con calzado cerrado.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</si>
  <si>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</si>
  <si>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 xml:space="preserve">fisico </t>
  </si>
  <si>
    <t>Contacto de vegetación con las manos</t>
  </si>
  <si>
    <t>Síndrome de Canal de Guyón, Síndrome del Túnel Carpiano</t>
  </si>
  <si>
    <t xml:space="preserve">Hipoacusia </t>
  </si>
  <si>
    <t>Contacto de energía eléctrica en el cuerpo</t>
  </si>
  <si>
    <t>Exposición a ruido</t>
  </si>
  <si>
    <t>Postura prolongada de pie: Cervicalgia, Dorsalgia</t>
  </si>
  <si>
    <t xml:space="preserve">Movimiento repetitivo de codos: Epicondilitis. </t>
  </si>
  <si>
    <t>Caída de batería en extremidades inferiores: Contusiones, Fracturas</t>
  </si>
  <si>
    <t xml:space="preserve">Contacto con disco de corte en diversas partes del cuerpo: Cortes, Mutilaciones. </t>
  </si>
  <si>
    <t xml:space="preserve">Quemaduras, Ceguera.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</si>
  <si>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</si>
  <si>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</si>
  <si>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</si>
  <si>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</si>
  <si>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</si>
  <si>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</si>
  <si>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</si>
  <si>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</si>
  <si>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</si>
  <si>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</si>
  <si>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</si>
  <si>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</si>
  <si>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</si>
  <si>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</si>
  <si>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</si>
  <si>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</si>
  <si>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</si>
  <si>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</si>
  <si>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</si>
  <si>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</si>
  <si>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</si>
  <si>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</si>
  <si>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</si>
  <si>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Contacto con herramientas manuales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</si>
  <si>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</si>
  <si>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</si>
  <si>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</si>
  <si>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</si>
  <si>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</si>
  <si>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</si>
  <si>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</si>
  <si>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</si>
  <si>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</si>
  <si>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</si>
  <si>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</si>
  <si>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</si>
  <si>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</si>
  <si>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</si>
  <si>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</si>
  <si>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t>
  </si>
  <si>
    <t xml:space="preserve">Contacto con materiales punzocortantes. </t>
  </si>
  <si>
    <t xml:space="preserve">Contacto con partes cortantes. </t>
  </si>
  <si>
    <t>elecrico</t>
  </si>
  <si>
    <t xml:space="preserve">Incendio. </t>
  </si>
  <si>
    <t>Pérdida del local, incendio, muerte</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</si>
  <si>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</si>
  <si>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</si>
  <si>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</si>
  <si>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</si>
  <si>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</si>
  <si>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</si>
  <si>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</si>
  <si>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</si>
  <si>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Caídas a mismo nivel.</t>
  </si>
  <si>
    <t>ergonomico (exceso de luz natural, postura inadecuada)</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</si>
  <si>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</si>
  <si>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</si>
  <si>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</si>
  <si>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</si>
  <si>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</si>
  <si>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</si>
  <si>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</si>
  <si>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</si>
  <si>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</si>
  <si>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</si>
  <si>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 xml:space="preserve"> Dorsalgias, Lumbalgias,</t>
  </si>
  <si>
    <t xml:space="preserve">Contacto con materiales de  vidrio. </t>
  </si>
  <si>
    <t>Cortes, salpicaduras de muestras a los ojos</t>
  </si>
  <si>
    <t xml:space="preserve">Contacto con áreas frías. </t>
  </si>
  <si>
    <t>Hipotermia, quemaduras por frío</t>
  </si>
  <si>
    <t>Movimiento repetitivo de muñecas.</t>
  </si>
  <si>
    <t xml:space="preserve"> Tendinitis de muñeca</t>
  </si>
  <si>
    <t>Movimiento repetitivo de dedos</t>
  </si>
  <si>
    <t xml:space="preserve"> Síndrome de Túnel Carpiano</t>
  </si>
  <si>
    <t>Movimiento repetitivo de codos.</t>
  </si>
  <si>
    <t>Epicondilitis</t>
  </si>
  <si>
    <t>Contacto con productos químicos.</t>
  </si>
  <si>
    <t>Quemaduras, irritaciones,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</si>
  <si>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</si>
  <si>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</si>
  <si>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</si>
  <si>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</si>
  <si>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</si>
  <si>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</si>
  <si>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</si>
  <si>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</si>
  <si>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</si>
  <si>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</si>
  <si>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</si>
  <si>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</si>
  <si>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</si>
  <si>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</si>
  <si>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</si>
  <si>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</si>
  <si>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</si>
  <si>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</si>
  <si>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</si>
  <si>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ergonomica y biologico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</si>
  <si>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</si>
  <si>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</si>
  <si>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</si>
  <si>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</si>
  <si>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</si>
  <si>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</si>
  <si>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</si>
  <si>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</si>
  <si>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</si>
  <si>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</si>
  <si>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</si>
  <si>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</si>
  <si>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</si>
  <si>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Exposición a inhalación de monóxido de carbono. </t>
  </si>
  <si>
    <t>Enfermedades Respiratorias</t>
  </si>
  <si>
    <t>Exposición a radiación solar.</t>
  </si>
  <si>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</si>
  <si>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</si>
  <si>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</si>
  <si>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 xml:space="preserve">Contacto con petróleo en extremidades superiores. </t>
  </si>
  <si>
    <t xml:space="preserve"> Dermatitis de contacto</t>
  </si>
  <si>
    <t xml:space="preserve">Capacitar y entrenar al personal en los DSS sobre la postura correcta al realizar la actividad.
Realizar pausas activas.
Terapias recuperativas en un nivel secundario. </t>
  </si>
  <si>
    <t>Capacitar y entrenar al personal sobre la manera correcta de realizar la actividad.
Realizar pausas activas, uso permanente de mascarillas y constante lavado de manos. 
Terapias recuperativas en un nivel secundario.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</si>
  <si>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</si>
  <si>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</si>
  <si>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</si>
  <si>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</si>
  <si>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</si>
  <si>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</si>
  <si>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</si>
  <si>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</si>
  <si>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</si>
  <si>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</si>
  <si>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</si>
  <si>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</si>
  <si>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</si>
  <si>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</si>
  <si>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</si>
  <si>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</si>
  <si>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</si>
  <si>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</si>
  <si>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b/>
        <sz val="9"/>
        <color theme="1"/>
        <rFont val="Arial"/>
        <family val="2"/>
      </rPr>
      <t>D</t>
    </r>
    <r>
      <rPr>
        <sz val="9"/>
        <color theme="1"/>
        <rFont val="Arial"/>
        <family val="2"/>
      </rPr>
      <t xml:space="preserve">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</si>
  <si>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</si>
  <si>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</si>
  <si>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</si>
  <si>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</si>
  <si>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</si>
  <si>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</si>
  <si>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</si>
  <si>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</si>
  <si>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</si>
  <si>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Caminata por la Sede Central </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</si>
  <si>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</si>
  <si>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</si>
  <si>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</si>
  <si>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</si>
  <si>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</si>
  <si>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</si>
  <si>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</si>
  <si>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</si>
  <si>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</si>
  <si>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</si>
  <si>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</si>
  <si>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</si>
  <si>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</si>
  <si>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</si>
  <si>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</si>
  <si>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</si>
  <si>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</si>
  <si>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</si>
  <si>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</si>
  <si>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</si>
  <si>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</si>
  <si>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</si>
  <si>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</si>
  <si>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Fatiga y Somnolencia. </t>
  </si>
  <si>
    <t xml:space="preserve"> mecamico, locativos y psicosocial</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</si>
  <si>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</si>
  <si>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</si>
  <si>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</si>
  <si>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</si>
  <si>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</si>
  <si>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</si>
  <si>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</si>
  <si>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</si>
  <si>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</si>
  <si>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</si>
  <si>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</si>
  <si>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                                                                                                           **El Centro medico tendra la obligacion de vigilar la salud del trabajador en el contexto del COVID-19.                                                                                       **Implementar / Actualizar la la Matriz IPER (identificacion de riesgos) para cada puesto laboral, considerando al COVID-19 como un peligro y estableciendo controles correspondientes. La elaboracion de la ficha </t>
    </r>
    <r>
      <rPr>
        <b/>
        <sz val="9"/>
        <color theme="1"/>
        <rFont val="Arial"/>
        <family val="2"/>
      </rPr>
      <t xml:space="preserve">sintomatologica </t>
    </r>
    <r>
      <rPr>
        <sz val="9"/>
        <color theme="1"/>
        <rFont val="Arial"/>
        <family val="2"/>
      </rPr>
      <t>y su aplicacion a todos los trabajadores de la Institucion.                                           **El centro medico debera elaborar un Plan para la toma de temperatura, aplicacion de pruebas serologicas, de tener casos sospechosos tener claro el proceso pára la comunicacion al MINSA y dar seguimiento sobre la evolucion de la enfermedad en sus trabajadores. Brindar charlas para reducir el efecto negativo de los factores ergonomicos y psicosociales en el contexto de la pandemia.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</si>
  <si>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</si>
  <si>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</si>
  <si>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</si>
  <si>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                                                                                                           **El Centro medico tendra la obligacion de vigilar la salud del trabajador en el contexto del COVID-19.                                                                                                               **Implementar / Actualizar la la Matriz IPER (identificacion de riesgos) para cada puesto laboral, considerando al COVID-19 como un peligro y estableciendo controles correspondientes. La elaboracion de la ficha </t>
    </r>
    <r>
      <rPr>
        <b/>
        <sz val="9"/>
        <color theme="1"/>
        <rFont val="Arial"/>
        <family val="2"/>
      </rPr>
      <t xml:space="preserve">sintomatologica </t>
    </r>
    <r>
      <rPr>
        <sz val="9"/>
        <color theme="1"/>
        <rFont val="Arial"/>
        <family val="2"/>
      </rPr>
      <t>y su aplicacion a todos los trabajadores de la Institucion.                                                                 **El centro medico debera elaborar un Plan para la toma de temperatura, aplicacion de pruebas serologicas, de tener casos sospechosos tener claro el proceso pára la comunicacion al MINSA y dar seguimiento sobre la evolucion de la enfermedad en sus trabajadores. Brindar charlas para reducir el efecto negativo de los factores ergonomicos y psicosociales en el contexto de la pandemia.</t>
    </r>
  </si>
  <si>
    <t>Ergonimico y fisico</t>
  </si>
  <si>
    <t>UNIDAD DE ABASTECIMIENTO</t>
  </si>
  <si>
    <t>SERVICIOS GENERALES Y LIMPIEZA</t>
  </si>
  <si>
    <t>Servicios Generales y limpieza</t>
  </si>
  <si>
    <t>mecanico, locativo y biologico</t>
  </si>
  <si>
    <t xml:space="preserve">Limpieza y traslado de contenedores </t>
  </si>
  <si>
    <t>Escoba, entre otros insumos de limpieza</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</si>
  <si>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</si>
  <si>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</si>
  <si>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</si>
  <si>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RESPONSABLE</t>
  </si>
  <si>
    <t xml:space="preserve">Personal Administrativo en General </t>
  </si>
  <si>
    <t xml:space="preserve">Medico Ocupacional y/o Licenciada </t>
  </si>
  <si>
    <t>Personal administrativo en general</t>
  </si>
  <si>
    <t>Técnico/obrero de atención a animales menores (Cuyes)</t>
  </si>
  <si>
    <t>Tecnico de Mantenimiento</t>
  </si>
  <si>
    <t>Electricista industrial</t>
  </si>
  <si>
    <t>Jefe de mantenimiento</t>
  </si>
  <si>
    <t>Técnico Imprenta</t>
  </si>
  <si>
    <t>Técnico del laboratorio</t>
  </si>
  <si>
    <t>Muestreador</t>
  </si>
  <si>
    <t>Tecnico de laboratorio</t>
  </si>
  <si>
    <t>Personal de Almacen</t>
  </si>
  <si>
    <t>Recepción, almacenamiento y Despacho</t>
  </si>
  <si>
    <t xml:space="preserve">Personal de Almacén </t>
  </si>
  <si>
    <t>Coordinador de Seguridad Patrimonial</t>
  </si>
  <si>
    <t>Vigilante</t>
  </si>
  <si>
    <t>Servicios General y Limpieza</t>
  </si>
  <si>
    <t>AREA DE TRANSPORTE</t>
  </si>
  <si>
    <t>Conductor</t>
  </si>
  <si>
    <t xml:space="preserve">Conduccion de vehiculos </t>
  </si>
  <si>
    <t>CONDUCTOR (OBNIBUS, CAMIONETA, AUTO, ENTRE OTROS)</t>
  </si>
  <si>
    <t>Obnibus, camioneta y auto</t>
  </si>
  <si>
    <t>Administrativo (campañas de pausas activas, capacitacion en ergonomia y monitoreo ergonomico)</t>
  </si>
  <si>
    <t>ergonomico (postura inadecuada al sentarse, trabajos sentados, uso de pedales de freno y embriagues)</t>
  </si>
  <si>
    <t>Posturas forzadas, postura prolongada sentado, transtornos musco esqueleticos y sindrome del Tunel Carpiano</t>
  </si>
  <si>
    <t>Lumbalgia, Dorsalgia, entumecimiento, hormigueo, debilidad, o daño muscular en la mano y dedos</t>
  </si>
  <si>
    <t>Psicosocial (trabajo bajo presion, inadecuado tiempo laboral,  demasiadas horas trabajando y trabajadores hostil)</t>
  </si>
  <si>
    <t xml:space="preserve">Fatiga mental, sobre horas laborales, fatiga visual y agresion </t>
  </si>
  <si>
    <t>insomio, transtorno ocular, estrés, policontuso</t>
  </si>
  <si>
    <t>Administrativo (programacion de trabajo, capacitacion de manejo de estrés, examen ocupacional, pausas actividades, procedimiento de emergencias medicas)</t>
  </si>
  <si>
    <t>Fisico (vibracion de motor)</t>
  </si>
  <si>
    <t xml:space="preserve">Exposicion a vibracion </t>
  </si>
  <si>
    <t>Enfermedades musco esqueleticos</t>
  </si>
  <si>
    <t xml:space="preserve">Administracion (Examen medico ocupacional y monitoreo de vibracion) </t>
  </si>
  <si>
    <t>Ruido de motor (exposicion al ruido)</t>
  </si>
  <si>
    <t xml:space="preserve">Exposicion al ruido </t>
  </si>
  <si>
    <t>Administrativo (Mantenimiento del Vehículo, Uso de EPP, Exámen Medico Ocupacional)</t>
  </si>
  <si>
    <t>Locativo (transito vehicular, dias soleados, clima variado, viento, contaminacion, exceso de luz natural y manejo nocurno)</t>
  </si>
  <si>
    <t>Exposicion a radiacion solar, exp. Temperatura fueradel rango normal, inhalacion de povo, exposicion a gases, deslubramiento y fatiga visual.</t>
  </si>
  <si>
    <t xml:space="preserve">Quemaduras solar, insolucion, enfermedades ambientales, enfermedades respiratorias, transtorno ocular </t>
  </si>
  <si>
    <t>Administrativo y Ingenieria (Manejo con las ventanas cerradas, Uso de EPP, Exámen Medico Ocupacional, uso de bloqueador solar, uso de aire acondicionado, protector facial, lentes protectores)</t>
  </si>
  <si>
    <t>Mecanico (manejo por la via publico, manejo a excesiva velocidad, manejo por la via publica)</t>
  </si>
  <si>
    <t xml:space="preserve">choque vehicular, atropello a peaton </t>
  </si>
  <si>
    <t xml:space="preserve">Muerte politraumatismo, depresion, ansiedad, estrés </t>
  </si>
  <si>
    <t>Administrativo (procedimiento en caso de accidente)</t>
  </si>
  <si>
    <t xml:space="preserve">Limpieza del vehiculo </t>
  </si>
  <si>
    <t>Ergonomico (limpieza de techo, secado y encerado)</t>
  </si>
  <si>
    <t>Sobreestiramiento, movimiento repetitivo</t>
  </si>
  <si>
    <t>Transtornos muscoesqueleticos, sindrome del tunel carpio</t>
  </si>
  <si>
    <t>Administrativo (Campaña de Pausas Activas, Capacitación en Ergonomía, Monitoreo Ergonómico)</t>
  </si>
  <si>
    <t>Locativo (piso mojado/resbaloso, uso de material de limpieza)</t>
  </si>
  <si>
    <t xml:space="preserve">Caidas del mismo nivel y exposicion a qumicos </t>
  </si>
  <si>
    <t xml:space="preserve">Transtorno muscoesqueletico, intoxicacion y quemaduras </t>
  </si>
  <si>
    <t>Administrativo (uso de escaleras, capacitacion de orden, limpiesa y desinfeccion) Ingenieria (uso de EPP)</t>
  </si>
  <si>
    <t>TESORERIA</t>
  </si>
  <si>
    <t>TESORERIA - CAJA</t>
  </si>
  <si>
    <t>AUXILIAR SIST. ADM. (CAJA)</t>
  </si>
  <si>
    <t xml:space="preserve">Tesoreria </t>
  </si>
  <si>
    <t>Psicosocial (Manejo de dinero y elaboracion continua de informes)</t>
  </si>
  <si>
    <t>Asalto, robo, dinero falso y exposicion a sobre carga de trabajo</t>
  </si>
  <si>
    <t>Estrés, irritacion, nerviosismo, transtorno de sueño</t>
  </si>
  <si>
    <t>Capacitacion de estrés laboral, monitoreo psicosocial y capacitacion de manejo de estrés. Vidrio de seguridad.</t>
  </si>
  <si>
    <t>Biologico (manejo de dinero)</t>
  </si>
  <si>
    <t xml:space="preserve">Exposicion a agentes biologicos </t>
  </si>
  <si>
    <t>Enfermedades infecciosas</t>
  </si>
  <si>
    <t>Uso de guantes, desinfeccion, orden y limpieza en el ambiente de trabajo.</t>
  </si>
  <si>
    <t>Ergonomico (inadecuada ubicación del monitor, uso prolongado del mouse y tipeo)</t>
  </si>
  <si>
    <t>Posturas forzada, movimiento repetitivo</t>
  </si>
  <si>
    <t>Transtorno musco esqueletico, sindrome del tunel carpio</t>
  </si>
  <si>
    <t xml:space="preserve">Campaña de Pausas Activas, Capacitación en Ergonomía, Monitoreo Ergonómico </t>
  </si>
  <si>
    <t>Ergonomico (trabajo sentado)</t>
  </si>
  <si>
    <t>Postura prolongada sentada</t>
  </si>
  <si>
    <t>Dolor dorsal, lumbar, adormecimiento de piernas</t>
  </si>
  <si>
    <t xml:space="preserve">Campaña de Pausas Activas, Capacitación en Ergonomía, Monitoreo Ergonómico, gimnasia laboral </t>
  </si>
  <si>
    <t>Uso de monitores con pantallas LCD,  Capacitación de Orden y Limpieza, Uso de corrugados.</t>
  </si>
  <si>
    <t>Ordenar y Archivar Documentos, Almacenar materiales</t>
  </si>
  <si>
    <t>Escritorios, estantes, selladores</t>
  </si>
  <si>
    <t>Ergonomico (uso de sellador, foliador)</t>
  </si>
  <si>
    <t>Movimiento repetitivo</t>
  </si>
  <si>
    <t>Transtorno musco esqueletico</t>
  </si>
  <si>
    <t>Psicosocial (documentos apilados sobre el escritorio)</t>
  </si>
  <si>
    <t>Fatiga mental</t>
  </si>
  <si>
    <t>Ansiedad, Nerviosismo, Fatiga, irritabilidad, Estrés</t>
  </si>
  <si>
    <t>Monitoreo Psicosocial, Capacitación del Manejo de Estrés, Programación de trabajo, manejo de estrés</t>
  </si>
  <si>
    <t>Psicosocial (trabajo bajo presion)</t>
  </si>
  <si>
    <t>Fatigal mental</t>
  </si>
  <si>
    <t>Psicosocial (inadecuado control de tiempo laaboral)</t>
  </si>
  <si>
    <t xml:space="preserve">Sobre horas laborales </t>
  </si>
  <si>
    <t>Psicosocial (aumento de la asignacion laboral)</t>
  </si>
  <si>
    <t>Sobre cargas de trabajo</t>
  </si>
  <si>
    <t>Psicosocial (Trato con personal, proveedores, usuarios)</t>
  </si>
  <si>
    <t xml:space="preserve">Trastorno Biológico y Sociales por Condiciones de trabajo, diferentes criterio de opinión </t>
  </si>
  <si>
    <t>Monitoreo Psicosocial, Capacitación del Manejo de Estrés, trato con el publico</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</si>
  <si>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</si>
  <si>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</si>
  <si>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Locativo (Armarios /Estantes sin Anclar)</t>
  </si>
  <si>
    <t>Caida de objetos</t>
  </si>
  <si>
    <t>Capacitación de Orden y Limpieza, Anclado de Armarios</t>
  </si>
  <si>
    <t>Técnicos de mantenimiento de maquinaria agrícola</t>
  </si>
  <si>
    <t xml:space="preserve">Desmontar tanque de nebulizadora o sisterna de 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</si>
</sst>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sz val="10"/>
      <color indexed="8"/>
      <name val="Arial"/>
      <family val="2"/>
    </font>
    <font>
      <b/>
      <sz val="9"/>
      <color theme="1"/>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
      <b/>
      <sz val="9"/>
      <color rgb="FFFF0000"/>
      <name val="Arial"/>
      <family val="2"/>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92D050"/>
        <bgColor indexed="64"/>
      </patternFill>
    </fill>
    <fill>
      <patternFill patternType="solid">
        <fgColor theme="0"/>
        <bgColor indexed="31"/>
      </patternFill>
    </fill>
    <fill>
      <patternFill patternType="solid">
        <fgColor rgb="FFFF0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8"/>
      </right>
      <top style="thin">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64"/>
      </right>
      <top style="thin">
        <color indexed="8"/>
      </top>
      <bottom/>
      <diagonal/>
    </border>
  </borders>
  <cellStyleXfs count="4">
    <xf numFmtId="0" fontId="0" fillId="0" borderId="0"/>
    <xf numFmtId="0" fontId="7" fillId="0" borderId="0"/>
    <xf numFmtId="0" fontId="7" fillId="0" borderId="0"/>
    <xf numFmtId="0" fontId="9" fillId="0" borderId="0"/>
  </cellStyleXfs>
  <cellXfs count="346">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7" xfId="0" applyFont="1" applyFill="1" applyBorder="1" applyAlignment="1">
      <alignment horizontal="center"/>
    </xf>
    <xf numFmtId="0" fontId="2" fillId="3" borderId="1" xfId="0" applyFont="1" applyFill="1" applyBorder="1" applyAlignment="1"/>
    <xf numFmtId="0" fontId="1" fillId="0" borderId="1" xfId="0" applyFont="1" applyFill="1" applyBorder="1" applyAlignment="1">
      <alignment horizontal="left" vertical="center" wrapText="1"/>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8" borderId="1" xfId="1" applyFont="1" applyFill="1" applyBorder="1" applyAlignment="1">
      <alignment horizontal="justify"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2" fillId="3" borderId="7" xfId="0" applyFont="1" applyFill="1" applyBorder="1" applyAlignment="1">
      <alignment horizontal="center"/>
    </xf>
    <xf numFmtId="0" fontId="1" fillId="0" borderId="14" xfId="0" applyFont="1" applyBorder="1" applyAlignment="1">
      <alignment horizontal="center" vertical="center" wrapText="1"/>
    </xf>
    <xf numFmtId="0" fontId="6" fillId="0" borderId="1" xfId="0" applyFont="1" applyBorder="1" applyAlignment="1">
      <alignment horizontal="center" vertical="center" wrapText="1"/>
    </xf>
    <xf numFmtId="0" fontId="1" fillId="7"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0" xfId="1" applyFont="1" applyBorder="1" applyAlignment="1">
      <alignment horizontal="justify" vertical="center" wrapText="1"/>
    </xf>
    <xf numFmtId="0" fontId="10" fillId="0" borderId="0" xfId="0" applyFont="1" applyBorder="1" applyAlignment="1">
      <alignment vertical="center" wrapText="1"/>
    </xf>
    <xf numFmtId="0" fontId="8" fillId="0" borderId="15" xfId="0" applyFont="1" applyBorder="1" applyAlignment="1">
      <alignment horizontal="center"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8"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1" fillId="8"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8" xfId="0" applyFont="1" applyBorder="1" applyAlignment="1">
      <alignment horizontal="justify" vertical="center" wrapText="1"/>
    </xf>
    <xf numFmtId="0" fontId="6" fillId="0" borderId="23" xfId="0" applyFont="1" applyBorder="1" applyAlignment="1">
      <alignment horizontal="left" vertical="center" wrapText="1"/>
    </xf>
    <xf numFmtId="0" fontId="6" fillId="0" borderId="15" xfId="0" applyFont="1" applyBorder="1" applyAlignment="1">
      <alignment horizontal="justify" vertical="center" wrapText="1"/>
    </xf>
    <xf numFmtId="0" fontId="6" fillId="0" borderId="27" xfId="0" applyFont="1" applyBorder="1" applyAlignment="1">
      <alignment vertical="center" wrapText="1"/>
    </xf>
    <xf numFmtId="0" fontId="6" fillId="0" borderId="23"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8" borderId="1" xfId="1" applyFont="1" applyFill="1" applyBorder="1" applyAlignment="1">
      <alignment vertical="center" wrapText="1"/>
    </xf>
    <xf numFmtId="0" fontId="6" fillId="6" borderId="1" xfId="0" applyFont="1" applyFill="1" applyBorder="1" applyAlignment="1">
      <alignment vertical="center" wrapText="1"/>
    </xf>
    <xf numFmtId="0" fontId="1" fillId="7" borderId="1"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7"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4" xfId="0" applyFont="1" applyFill="1" applyBorder="1" applyAlignment="1">
      <alignment horizontal="center" vertical="center" wrapText="1"/>
    </xf>
    <xf numFmtId="0" fontId="6" fillId="0" borderId="12" xfId="1" applyFont="1" applyFill="1" applyBorder="1" applyAlignment="1">
      <alignment horizontal="center" vertical="center" wrapText="1"/>
    </xf>
    <xf numFmtId="0" fontId="1" fillId="7" borderId="1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3" borderId="0" xfId="0" applyFill="1" applyBorder="1" applyAlignment="1">
      <alignment horizontal="center"/>
    </xf>
    <xf numFmtId="0" fontId="6" fillId="0" borderId="1" xfId="0" applyFont="1" applyBorder="1" applyAlignment="1">
      <alignment horizontal="center" vertical="center" wrapText="1"/>
    </xf>
    <xf numFmtId="0" fontId="1" fillId="11" borderId="1" xfId="0" applyFont="1" applyFill="1" applyBorder="1" applyAlignment="1">
      <alignment horizontal="center" vertical="center"/>
    </xf>
    <xf numFmtId="0" fontId="1" fillId="10"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14"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Border="1" applyAlignment="1">
      <alignment horizontal="left" vertical="center" wrapText="1"/>
    </xf>
    <xf numFmtId="0" fontId="1" fillId="7" borderId="1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8" fillId="0" borderId="28" xfId="0" applyFont="1" applyBorder="1" applyAlignment="1">
      <alignment horizontal="center" vertical="center" wrapText="1"/>
    </xf>
    <xf numFmtId="0" fontId="8" fillId="0" borderId="30" xfId="0" applyFont="1" applyBorder="1" applyAlignment="1">
      <alignment horizontal="center" vertical="center" wrapText="1"/>
    </xf>
    <xf numFmtId="0" fontId="0" fillId="0" borderId="0" xfId="0"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horizontal="center" wrapText="1"/>
    </xf>
    <xf numFmtId="0" fontId="4" fillId="3" borderId="1"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1" fillId="0" borderId="1" xfId="0" applyFont="1" applyBorder="1" applyAlignment="1">
      <alignment horizontal="center" vertical="center" wrapText="1"/>
    </xf>
    <xf numFmtId="0" fontId="0" fillId="0" borderId="0" xfId="0" applyAlignment="1">
      <alignment horizontal="center" wrapText="1"/>
    </xf>
    <xf numFmtId="0" fontId="5" fillId="5"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4" fillId="0" borderId="0" xfId="0" applyFont="1" applyFill="1" applyBorder="1" applyAlignment="1">
      <alignment horizontal="center" vertical="center"/>
    </xf>
    <xf numFmtId="0" fontId="6" fillId="6" borderId="1" xfId="0" applyFont="1" applyFill="1" applyBorder="1" applyAlignment="1">
      <alignment horizontal="center"/>
    </xf>
    <xf numFmtId="0" fontId="1" fillId="0" borderId="14" xfId="0" applyFont="1" applyBorder="1" applyAlignment="1">
      <alignment horizontal="center" vertical="center" wrapText="1"/>
    </xf>
    <xf numFmtId="0" fontId="0" fillId="0" borderId="0" xfId="0" applyAlignment="1">
      <alignment horizontal="center" vertical="center"/>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12" borderId="1" xfId="0" applyFont="1" applyFill="1" applyBorder="1" applyAlignment="1">
      <alignment horizontal="center" vertical="center"/>
    </xf>
    <xf numFmtId="0" fontId="4" fillId="0" borderId="2" xfId="0" applyFont="1" applyFill="1" applyBorder="1" applyAlignment="1"/>
    <xf numFmtId="0" fontId="4" fillId="0" borderId="9" xfId="0" applyFont="1" applyFill="1" applyBorder="1" applyAlignment="1"/>
    <xf numFmtId="0" fontId="4" fillId="0" borderId="5" xfId="0" applyFont="1" applyFill="1" applyBorder="1" applyAlignment="1"/>
    <xf numFmtId="0" fontId="4" fillId="0" borderId="6" xfId="0" applyFont="1" applyFill="1" applyBorder="1" applyAlignment="1"/>
    <xf numFmtId="0" fontId="1" fillId="0" borderId="0"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0" fillId="0" borderId="0" xfId="0" applyAlignment="1">
      <alignment horizontal="center" vertical="center" wrapText="1"/>
    </xf>
    <xf numFmtId="0" fontId="4" fillId="0" borderId="0" xfId="0" applyFont="1" applyFill="1" applyBorder="1" applyAlignment="1"/>
    <xf numFmtId="0" fontId="4" fillId="0" borderId="8" xfId="0" applyFont="1" applyFill="1" applyBorder="1" applyAlignment="1"/>
    <xf numFmtId="0" fontId="4" fillId="0" borderId="8" xfId="0" applyFont="1" applyFill="1" applyBorder="1" applyAlignment="1">
      <alignment horizontal="center" vertical="center"/>
    </xf>
    <xf numFmtId="0" fontId="12" fillId="0" borderId="1" xfId="1" applyFont="1" applyBorder="1" applyAlignment="1">
      <alignment horizontal="center" vertical="center" wrapText="1"/>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12" fillId="0" borderId="1" xfId="0" applyFont="1" applyBorder="1" applyAlignment="1">
      <alignment horizontal="center" vertical="center"/>
    </xf>
    <xf numFmtId="0" fontId="7" fillId="0" borderId="1" xfId="1" applyFont="1" applyBorder="1" applyAlignment="1">
      <alignment horizontal="center" vertical="center" wrapText="1"/>
    </xf>
    <xf numFmtId="0" fontId="7" fillId="7" borderId="1" xfId="1" applyFont="1" applyFill="1" applyBorder="1" applyAlignment="1">
      <alignment horizontal="center" vertical="center" wrapText="1"/>
    </xf>
    <xf numFmtId="0" fontId="7" fillId="1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1" xfId="1" applyFont="1" applyBorder="1" applyAlignment="1">
      <alignment horizontal="center" vertical="center" wrapText="1"/>
    </xf>
    <xf numFmtId="0" fontId="6" fillId="0" borderId="1" xfId="2" applyFont="1" applyBorder="1" applyAlignment="1">
      <alignment horizontal="center" vertical="center" wrapText="1"/>
    </xf>
    <xf numFmtId="0" fontId="1" fillId="3" borderId="7" xfId="0" applyFont="1" applyFill="1" applyBorder="1" applyAlignment="1"/>
    <xf numFmtId="0" fontId="1" fillId="3" borderId="11" xfId="0" applyFont="1" applyFill="1" applyBorder="1" applyAlignment="1">
      <alignment horizontal="center"/>
    </xf>
    <xf numFmtId="0" fontId="13" fillId="3" borderId="1" xfId="0" applyFont="1" applyFill="1" applyBorder="1" applyAlignment="1">
      <alignment horizontal="center" vertical="center" wrapText="1"/>
    </xf>
    <xf numFmtId="0" fontId="6" fillId="13" borderId="15" xfId="0" applyFont="1" applyFill="1" applyBorder="1" applyAlignment="1">
      <alignment horizontal="center" vertical="center" wrapText="1"/>
    </xf>
    <xf numFmtId="0" fontId="1" fillId="0" borderId="1" xfId="0" applyFont="1" applyBorder="1" applyAlignment="1">
      <alignment horizontal="center" vertical="center"/>
    </xf>
    <xf numFmtId="0" fontId="6" fillId="13" borderId="1" xfId="0" applyFont="1" applyFill="1" applyBorder="1" applyAlignment="1">
      <alignment horizontal="center" vertical="center" wrapText="1"/>
    </xf>
    <xf numFmtId="0" fontId="1" fillId="0" borderId="1" xfId="2" applyFont="1" applyBorder="1" applyAlignment="1">
      <alignment horizontal="center" vertical="center"/>
    </xf>
    <xf numFmtId="0" fontId="14" fillId="0" borderId="0" xfId="0" applyFont="1"/>
    <xf numFmtId="0" fontId="6" fillId="0" borderId="15" xfId="1" applyFont="1" applyBorder="1" applyAlignment="1">
      <alignment horizontal="center" vertical="center" wrapText="1"/>
    </xf>
    <xf numFmtId="0" fontId="6" fillId="0" borderId="28" xfId="1" applyFont="1" applyBorder="1" applyAlignment="1">
      <alignment horizontal="center" vertical="center" wrapText="1"/>
    </xf>
    <xf numFmtId="0" fontId="1" fillId="0" borderId="1" xfId="2" applyFont="1" applyBorder="1" applyAlignment="1">
      <alignment horizontal="center" vertical="center" wrapText="1"/>
    </xf>
    <xf numFmtId="0" fontId="6" fillId="0" borderId="1" xfId="1" applyFont="1" applyBorder="1" applyAlignment="1">
      <alignment horizontal="center" vertical="center" wrapText="1"/>
    </xf>
    <xf numFmtId="0" fontId="1" fillId="14" borderId="1" xfId="0" applyFont="1" applyFill="1" applyBorder="1" applyAlignment="1">
      <alignment horizontal="center" vertical="center"/>
    </xf>
    <xf numFmtId="0" fontId="6" fillId="0" borderId="10" xfId="0" applyFont="1" applyBorder="1" applyAlignment="1">
      <alignment horizontal="justify" vertical="center" wrapText="1"/>
    </xf>
    <xf numFmtId="0" fontId="1" fillId="0" borderId="10" xfId="0" applyFont="1" applyBorder="1" applyAlignment="1">
      <alignment horizontal="left" vertical="center" wrapText="1"/>
    </xf>
    <xf numFmtId="0" fontId="1" fillId="0" borderId="10" xfId="2" applyFont="1" applyBorder="1" applyAlignment="1">
      <alignment horizontal="justify" vertical="center" wrapText="1"/>
    </xf>
    <xf numFmtId="0" fontId="1" fillId="0" borderId="10" xfId="0" applyFont="1" applyBorder="1" applyAlignment="1">
      <alignment horizontal="justify" vertical="center" wrapText="1"/>
    </xf>
    <xf numFmtId="0" fontId="1" fillId="0" borderId="10" xfId="0" applyFont="1" applyBorder="1" applyAlignment="1">
      <alignment horizontal="left" vertical="top" wrapText="1"/>
    </xf>
    <xf numFmtId="0" fontId="6" fillId="0" borderId="10" xfId="2" applyFont="1" applyBorder="1" applyAlignment="1">
      <alignment horizontal="justify" vertical="center" wrapText="1"/>
    </xf>
    <xf numFmtId="0" fontId="1" fillId="0" borderId="28" xfId="1" applyFont="1" applyBorder="1" applyAlignment="1">
      <alignment horizontal="justify" vertical="center" wrapText="1"/>
    </xf>
    <xf numFmtId="0" fontId="1" fillId="2" borderId="5" xfId="0" applyFont="1" applyFill="1" applyBorder="1" applyAlignment="1">
      <alignment horizontal="center" vertical="center"/>
    </xf>
    <xf numFmtId="0" fontId="6" fillId="0" borderId="1" xfId="0" applyFont="1" applyBorder="1" applyAlignment="1">
      <alignment horizontal="center" vertical="center"/>
    </xf>
    <xf numFmtId="0" fontId="14" fillId="6" borderId="1" xfId="0" applyFont="1" applyFill="1" applyBorder="1" applyAlignment="1">
      <alignment horizontal="center" vertical="center"/>
    </xf>
    <xf numFmtId="0" fontId="6" fillId="13" borderId="18" xfId="0" applyFont="1" applyFill="1" applyBorder="1" applyAlignment="1">
      <alignment horizontal="center" vertical="center" wrapText="1"/>
    </xf>
    <xf numFmtId="0" fontId="6" fillId="0" borderId="23" xfId="0" applyFont="1" applyBorder="1" applyAlignment="1">
      <alignment horizontal="center" vertical="center"/>
    </xf>
    <xf numFmtId="0" fontId="6" fillId="0" borderId="15" xfId="0" applyFont="1" applyBorder="1" applyAlignment="1">
      <alignment horizontal="center" vertical="center"/>
    </xf>
    <xf numFmtId="0" fontId="1" fillId="0" borderId="15" xfId="0" applyFont="1" applyBorder="1" applyAlignment="1">
      <alignment horizontal="center" vertical="center"/>
    </xf>
    <xf numFmtId="0" fontId="1" fillId="0" borderId="23" xfId="0" applyFont="1" applyBorder="1" applyAlignment="1">
      <alignment horizontal="center" vertical="center"/>
    </xf>
    <xf numFmtId="0" fontId="1" fillId="0" borderId="1" xfId="1" applyFont="1" applyBorder="1" applyAlignment="1">
      <alignment horizontal="center" vertical="center"/>
    </xf>
    <xf numFmtId="0" fontId="6" fillId="13" borderId="2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5" fillId="0" borderId="0" xfId="0" applyFont="1"/>
    <xf numFmtId="0" fontId="16" fillId="0" borderId="0" xfId="0" applyFont="1"/>
    <xf numFmtId="0" fontId="0" fillId="0" borderId="0" xfId="0" applyFont="1"/>
    <xf numFmtId="0" fontId="6"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1" fillId="0" borderId="17" xfId="0" applyFont="1" applyBorder="1" applyAlignment="1">
      <alignment horizontal="center" vertical="center" wrapText="1"/>
    </xf>
    <xf numFmtId="0" fontId="8" fillId="0" borderId="11" xfId="0" applyFont="1" applyBorder="1" applyAlignment="1">
      <alignment horizontal="center" vertical="center" wrapText="1"/>
    </xf>
    <xf numFmtId="0" fontId="0" fillId="3" borderId="11" xfId="0" applyFill="1" applyBorder="1" applyAlignment="1">
      <alignment horizontal="center"/>
    </xf>
    <xf numFmtId="0" fontId="5" fillId="5"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Border="1"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3" borderId="7" xfId="0" applyFont="1" applyFill="1" applyBorder="1" applyAlignment="1">
      <alignment horizontal="center"/>
    </xf>
    <xf numFmtId="0" fontId="8" fillId="0" borderId="1" xfId="0" applyFont="1" applyBorder="1" applyAlignment="1">
      <alignment horizontal="center" vertical="center" wrapText="1"/>
    </xf>
    <xf numFmtId="0" fontId="6" fillId="0" borderId="12" xfId="1" applyFont="1" applyFill="1" applyBorder="1" applyAlignment="1">
      <alignment horizontal="center" vertical="center" wrapText="1"/>
    </xf>
    <xf numFmtId="0" fontId="1" fillId="0" borderId="14" xfId="0" applyFont="1" applyBorder="1" applyAlignment="1">
      <alignment horizontal="center" vertical="center" wrapText="1"/>
    </xf>
    <xf numFmtId="0" fontId="5" fillId="5"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11" xfId="0" applyFill="1" applyBorder="1" applyAlignment="1">
      <alignment horizontal="center"/>
    </xf>
    <xf numFmtId="0" fontId="1" fillId="0" borderId="1" xfId="0" applyFont="1" applyBorder="1" applyAlignment="1">
      <alignment horizontal="center" vertical="center" wrapText="1"/>
    </xf>
    <xf numFmtId="0" fontId="0" fillId="0" borderId="0" xfId="0"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1" fillId="0" borderId="14" xfId="0" applyFont="1" applyFill="1" applyBorder="1" applyAlignment="1">
      <alignment horizontal="center" vertical="center"/>
    </xf>
    <xf numFmtId="0" fontId="8" fillId="0" borderId="1" xfId="0" applyFont="1" applyBorder="1" applyAlignment="1">
      <alignment horizontal="center" vertical="center" wrapText="1"/>
    </xf>
    <xf numFmtId="0" fontId="6" fillId="9" borderId="12" xfId="0" applyFont="1" applyFill="1" applyBorder="1" applyAlignment="1">
      <alignment horizontal="center" vertical="center" wrapText="1"/>
    </xf>
    <xf numFmtId="0" fontId="6" fillId="0" borderId="12" xfId="1" applyFont="1" applyFill="1" applyBorder="1" applyAlignment="1">
      <alignment horizontal="center" vertical="center" wrapText="1"/>
    </xf>
    <xf numFmtId="0" fontId="0" fillId="0" borderId="0" xfId="0" applyAlignment="1">
      <alignment horizontal="center" wrapText="1"/>
    </xf>
    <xf numFmtId="0" fontId="1" fillId="12" borderId="10" xfId="0" applyFont="1" applyFill="1" applyBorder="1" applyAlignment="1">
      <alignment horizontal="center" vertical="center" wrapText="1"/>
    </xf>
    <xf numFmtId="0" fontId="1" fillId="2" borderId="10" xfId="0" applyFont="1" applyFill="1" applyBorder="1" applyAlignment="1">
      <alignment horizontal="center" vertical="center"/>
    </xf>
    <xf numFmtId="0" fontId="2" fillId="3" borderId="0" xfId="0" applyFont="1" applyFill="1" applyBorder="1" applyAlignment="1"/>
    <xf numFmtId="0" fontId="2" fillId="3" borderId="10" xfId="0" applyFont="1" applyFill="1" applyBorder="1" applyAlignment="1"/>
    <xf numFmtId="0" fontId="2" fillId="3" borderId="4" xfId="0" applyFont="1" applyFill="1" applyBorder="1"/>
    <xf numFmtId="0" fontId="1" fillId="2" borderId="14" xfId="0" applyFont="1" applyFill="1" applyBorder="1" applyAlignment="1">
      <alignment horizontal="center" vertical="center"/>
    </xf>
    <xf numFmtId="0" fontId="4" fillId="3" borderId="1" xfId="0" applyFont="1" applyFill="1" applyBorder="1" applyAlignment="1">
      <alignment horizontal="center" vertical="center" wrapText="1"/>
    </xf>
    <xf numFmtId="0" fontId="1" fillId="0" borderId="12" xfId="0" applyFont="1" applyBorder="1" applyAlignment="1">
      <alignment horizontal="center" vertical="center" wrapText="1"/>
    </xf>
    <xf numFmtId="0" fontId="0" fillId="3" borderId="0" xfId="0" applyFill="1" applyBorder="1" applyAlignment="1">
      <alignment horizontal="center"/>
    </xf>
    <xf numFmtId="0" fontId="1" fillId="0" borderId="1" xfId="0" applyFont="1" applyBorder="1" applyAlignment="1">
      <alignment horizontal="center" vertical="center" wrapText="1"/>
    </xf>
    <xf numFmtId="0" fontId="0" fillId="0" borderId="0" xfId="0" applyAlignment="1">
      <alignment horizontal="center" vertical="center"/>
    </xf>
    <xf numFmtId="0" fontId="2" fillId="3" borderId="7" xfId="0" applyFont="1" applyFill="1" applyBorder="1" applyAlignment="1">
      <alignment horizontal="center"/>
    </xf>
    <xf numFmtId="0" fontId="0" fillId="0" borderId="0" xfId="0" applyAlignment="1">
      <alignment horizontal="center" wrapText="1"/>
    </xf>
    <xf numFmtId="0" fontId="1" fillId="0" borderId="0" xfId="0" applyFont="1" applyAlignment="1">
      <alignment horizontal="center" vertical="center" wrapText="1"/>
    </xf>
    <xf numFmtId="0" fontId="4" fillId="3" borderId="1" xfId="0" applyFont="1" applyFill="1" applyBorder="1" applyAlignment="1">
      <alignment horizontal="center" vertical="center" wrapText="1"/>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4" fillId="3" borderId="1" xfId="0" applyFont="1" applyFill="1" applyBorder="1" applyAlignment="1">
      <alignment horizontal="center" vertical="center"/>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4" fillId="3" borderId="1" xfId="0" applyFont="1" applyFill="1" applyBorder="1" applyAlignment="1">
      <alignment horizontal="center" vertical="top"/>
    </xf>
    <xf numFmtId="0" fontId="6" fillId="6" borderId="1" xfId="0" applyFont="1" applyFill="1" applyBorder="1" applyAlignment="1">
      <alignment horizontal="center"/>
    </xf>
    <xf numFmtId="0" fontId="4" fillId="0" borderId="1" xfId="0" applyFont="1" applyFill="1" applyBorder="1" applyAlignment="1">
      <alignment horizontal="left"/>
    </xf>
    <xf numFmtId="0" fontId="4" fillId="0" borderId="1" xfId="0" applyFont="1" applyFill="1" applyBorder="1" applyAlignment="1">
      <alignment horizont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0" fillId="0" borderId="1" xfId="0" applyBorder="1" applyAlignment="1">
      <alignment horizontal="center"/>
    </xf>
    <xf numFmtId="0" fontId="4" fillId="0" borderId="1" xfId="0" applyFont="1" applyFill="1" applyBorder="1" applyAlignment="1">
      <alignment horizontal="center" vertical="center"/>
    </xf>
    <xf numFmtId="14" fontId="4" fillId="0" borderId="1" xfId="0" applyNumberFormat="1" applyFont="1" applyFill="1" applyBorder="1" applyAlignment="1">
      <alignment horizontal="center"/>
    </xf>
    <xf numFmtId="0" fontId="0" fillId="3" borderId="2" xfId="0" applyFill="1" applyBorder="1" applyAlignment="1">
      <alignment horizontal="center"/>
    </xf>
    <xf numFmtId="0" fontId="0" fillId="3" borderId="0" xfId="0" applyFill="1" applyBorder="1" applyAlignment="1">
      <alignment horizontal="center"/>
    </xf>
    <xf numFmtId="0" fontId="0" fillId="3" borderId="9" xfId="0" applyFill="1" applyBorder="1" applyAlignment="1">
      <alignment horizontal="center"/>
    </xf>
    <xf numFmtId="0" fontId="4" fillId="0" borderId="2" xfId="0" applyFont="1" applyFill="1" applyBorder="1" applyAlignment="1">
      <alignment horizontal="left"/>
    </xf>
    <xf numFmtId="0" fontId="4" fillId="0" borderId="0" xfId="0" applyFont="1" applyFill="1" applyBorder="1" applyAlignment="1">
      <alignment horizontal="left"/>
    </xf>
    <xf numFmtId="0" fontId="4" fillId="0" borderId="9" xfId="0" applyFont="1" applyFill="1" applyBorder="1" applyAlignment="1">
      <alignment horizontal="left"/>
    </xf>
    <xf numFmtId="0" fontId="0" fillId="0" borderId="0" xfId="0" applyAlignment="1">
      <alignment horizontal="center"/>
    </xf>
    <xf numFmtId="0" fontId="0" fillId="0" borderId="9" xfId="0"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4" xfId="0" applyFont="1" applyFill="1" applyBorder="1" applyAlignment="1">
      <alignment horizontal="left"/>
    </xf>
    <xf numFmtId="0" fontId="1" fillId="0" borderId="1" xfId="0" applyFont="1" applyBorder="1" applyAlignment="1">
      <alignment horizontal="center" vertical="center" wrapText="1"/>
    </xf>
    <xf numFmtId="0" fontId="4" fillId="0" borderId="0" xfId="0" applyFont="1" applyFill="1" applyBorder="1" applyAlignment="1">
      <alignment horizontal="center" vertical="center"/>
    </xf>
    <xf numFmtId="0" fontId="2" fillId="3" borderId="0" xfId="0" applyFont="1" applyFill="1" applyBorder="1" applyAlignment="1">
      <alignment horizontal="center"/>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0" borderId="2" xfId="0" applyFont="1" applyFill="1" applyBorder="1" applyAlignment="1">
      <alignment horizontal="center" vertical="center"/>
    </xf>
    <xf numFmtId="0" fontId="1" fillId="0" borderId="13" xfId="0" applyFont="1" applyBorder="1" applyAlignment="1">
      <alignment horizontal="center" vertical="center" wrapText="1"/>
    </xf>
    <xf numFmtId="0" fontId="0" fillId="3" borderId="1" xfId="0" applyFill="1" applyBorder="1" applyAlignment="1">
      <alignment horizontal="center"/>
    </xf>
    <xf numFmtId="0" fontId="0" fillId="0" borderId="0" xfId="0" applyAlignment="1">
      <alignment horizontal="center" vertical="center"/>
    </xf>
    <xf numFmtId="0" fontId="0" fillId="0" borderId="9" xfId="0" applyBorder="1" applyAlignment="1">
      <alignment horizontal="center" vertical="center"/>
    </xf>
    <xf numFmtId="0" fontId="4" fillId="0" borderId="4" xfId="0" applyFont="1" applyFill="1" applyBorder="1" applyAlignment="1">
      <alignment horizontal="center"/>
    </xf>
    <xf numFmtId="0" fontId="2" fillId="3" borderId="17" xfId="0" applyFont="1" applyFill="1" applyBorder="1" applyAlignment="1">
      <alignment horizontal="center"/>
    </xf>
    <xf numFmtId="0" fontId="2" fillId="3" borderId="11" xfId="0" applyFont="1" applyFill="1" applyBorder="1" applyAlignment="1">
      <alignment horizontal="center"/>
    </xf>
    <xf numFmtId="0" fontId="4" fillId="0" borderId="0" xfId="0" applyFont="1" applyFill="1" applyBorder="1" applyAlignment="1">
      <alignment horizontal="center"/>
    </xf>
    <xf numFmtId="0" fontId="4" fillId="3"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3" borderId="7" xfId="0" applyFont="1" applyFill="1" applyBorder="1" applyAlignment="1">
      <alignment horizontal="center"/>
    </xf>
    <xf numFmtId="0" fontId="2" fillId="3" borderId="10" xfId="0" applyFont="1" applyFill="1" applyBorder="1" applyAlignment="1">
      <alignment horizontal="center"/>
    </xf>
    <xf numFmtId="0" fontId="6" fillId="0" borderId="1" xfId="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1" xfId="0" applyFont="1" applyBorder="1" applyAlignment="1">
      <alignment horizontal="center" vertical="center" wrapText="1"/>
    </xf>
    <xf numFmtId="0" fontId="2" fillId="3" borderId="4" xfId="0" applyFont="1" applyFill="1" applyBorder="1" applyAlignment="1">
      <alignment horizontal="center"/>
    </xf>
    <xf numFmtId="0" fontId="6" fillId="6" borderId="3"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25" xfId="0" applyFont="1" applyFill="1" applyBorder="1" applyAlignment="1">
      <alignment horizontal="center" vertical="center" wrapText="1"/>
    </xf>
    <xf numFmtId="0" fontId="6" fillId="6" borderId="26"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 xfId="0" applyFont="1" applyBorder="1" applyAlignment="1">
      <alignment horizontal="center" vertical="center" wrapText="1"/>
    </xf>
    <xf numFmtId="0" fontId="13" fillId="3" borderId="10"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6" fillId="9" borderId="12"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7" borderId="13"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6" fillId="0" borderId="12" xfId="1" applyFont="1" applyFill="1" applyBorder="1" applyAlignment="1">
      <alignment horizontal="center" vertical="center" wrapText="1"/>
    </xf>
    <xf numFmtId="0" fontId="6" fillId="0" borderId="1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0" fillId="0" borderId="0" xfId="0" applyAlignment="1">
      <alignment horizontal="center" wrapText="1"/>
    </xf>
    <xf numFmtId="0" fontId="15"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420">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6600"/>
      <color rgb="FFFFFF66"/>
      <color rgb="FFFF2121"/>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836340</xdr:colOff>
      <xdr:row>28</xdr:row>
      <xdr:rowOff>243933</xdr:rowOff>
    </xdr:from>
    <xdr:to>
      <xdr:col>3</xdr:col>
      <xdr:colOff>580792</xdr:colOff>
      <xdr:row>28</xdr:row>
      <xdr:rowOff>1297025</xdr:rowOff>
    </xdr:to>
    <xdr:pic>
      <xdr:nvPicPr>
        <xdr:cNvPr id="4" name="Imagen 3">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5761" y="19328781"/>
          <a:ext cx="1579757" cy="105309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720183</xdr:colOff>
      <xdr:row>65</xdr:row>
      <xdr:rowOff>174238</xdr:rowOff>
    </xdr:from>
    <xdr:to>
      <xdr:col>3</xdr:col>
      <xdr:colOff>824727</xdr:colOff>
      <xdr:row>65</xdr:row>
      <xdr:rowOff>1312593</xdr:rowOff>
    </xdr:to>
    <xdr:pic>
      <xdr:nvPicPr>
        <xdr:cNvPr id="3" name="Imagen 2">
          <a:extLst>
            <a:ext uri="{FF2B5EF4-FFF2-40B4-BE49-F238E27FC236}">
              <a16:creationId xmlns:a16="http://schemas.microsoft.com/office/drawing/2014/main" id="{00000000-0008-0000-08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7378" y="50738049"/>
          <a:ext cx="182369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555625</xdr:colOff>
      <xdr:row>28</xdr:row>
      <xdr:rowOff>283482</xdr:rowOff>
    </xdr:from>
    <xdr:to>
      <xdr:col>3</xdr:col>
      <xdr:colOff>655744</xdr:colOff>
      <xdr:row>28</xdr:row>
      <xdr:rowOff>1421837</xdr:rowOff>
    </xdr:to>
    <xdr:pic>
      <xdr:nvPicPr>
        <xdr:cNvPr id="3" name="Imagen 2">
          <a:extLst>
            <a:ext uri="{FF2B5EF4-FFF2-40B4-BE49-F238E27FC236}">
              <a16:creationId xmlns:a16="http://schemas.microsoft.com/office/drawing/2014/main" id="{00000000-0008-0000-09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81161" y="18426339"/>
          <a:ext cx="182369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41</xdr:row>
      <xdr:rowOff>301625</xdr:rowOff>
    </xdr:from>
    <xdr:to>
      <xdr:col>3</xdr:col>
      <xdr:colOff>633065</xdr:colOff>
      <xdr:row>41</xdr:row>
      <xdr:rowOff>1439980</xdr:rowOff>
    </xdr:to>
    <xdr:pic>
      <xdr:nvPicPr>
        <xdr:cNvPr id="3" name="Imagen 2">
          <a:extLst>
            <a:ext uri="{FF2B5EF4-FFF2-40B4-BE49-F238E27FC236}">
              <a16:creationId xmlns:a16="http://schemas.microsoft.com/office/drawing/2014/main" id="{00000000-0008-0000-0A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0750" y="32178625"/>
          <a:ext cx="182369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00000000-0008-0000-0B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52431950"/>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D4172CE7-F531-44EA-8CDD-1A3B60D7730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24</xdr:row>
      <xdr:rowOff>301625</xdr:rowOff>
    </xdr:from>
    <xdr:to>
      <xdr:col>3</xdr:col>
      <xdr:colOff>633065</xdr:colOff>
      <xdr:row>24</xdr:row>
      <xdr:rowOff>1439980</xdr:rowOff>
    </xdr:to>
    <xdr:pic>
      <xdr:nvPicPr>
        <xdr:cNvPr id="3" name="Imagen 2">
          <a:extLst>
            <a:ext uri="{FF2B5EF4-FFF2-40B4-BE49-F238E27FC236}">
              <a16:creationId xmlns:a16="http://schemas.microsoft.com/office/drawing/2014/main" id="{60401AF2-2DB9-48B7-A99C-27CD6919026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5" name="Imagen 4">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3165299"/>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7" name="Imagen 6">
          <a:extLst>
            <a:ext uri="{FF2B5EF4-FFF2-40B4-BE49-F238E27FC236}">
              <a16:creationId xmlns:a16="http://schemas.microsoft.com/office/drawing/2014/main" id="{00000000-0008-0000-0C00-00000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6040100"/>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8" name="Imagen 7" descr="Matriz de calor de los riesgos inherentes">
          <a:extLst>
            <a:ext uri="{FF2B5EF4-FFF2-40B4-BE49-F238E27FC236}">
              <a16:creationId xmlns:a16="http://schemas.microsoft.com/office/drawing/2014/main" id="{00000000-0008-0000-0C00-000008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3192036"/>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9" name="Imagen 8" descr="Matriz de calor de los riesgos residuales">
          <a:extLst>
            <a:ext uri="{FF2B5EF4-FFF2-40B4-BE49-F238E27FC236}">
              <a16:creationId xmlns:a16="http://schemas.microsoft.com/office/drawing/2014/main" id="{00000000-0008-0000-0C00-000009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6211549"/>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255547</xdr:rowOff>
    </xdr:from>
    <xdr:to>
      <xdr:col>3</xdr:col>
      <xdr:colOff>638872</xdr:colOff>
      <xdr:row>23</xdr:row>
      <xdr:rowOff>1393902</xdr:rowOff>
    </xdr:to>
    <xdr:pic>
      <xdr:nvPicPr>
        <xdr:cNvPr id="3" name="Imagen 2">
          <a:extLst>
            <a:ext uri="{FF2B5EF4-FFF2-40B4-BE49-F238E27FC236}">
              <a16:creationId xmlns:a16="http://schemas.microsoft.com/office/drawing/2014/main" id="{00000000-0008-0000-01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19467472"/>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710672</xdr:colOff>
      <xdr:row>1</xdr:row>
      <xdr:rowOff>136471</xdr:rowOff>
    </xdr:from>
    <xdr:to>
      <xdr:col>1</xdr:col>
      <xdr:colOff>898763</xdr:colOff>
      <xdr:row>5</xdr:row>
      <xdr:rowOff>50366</xdr:rowOff>
    </xdr:to>
    <xdr:pic>
      <xdr:nvPicPr>
        <xdr:cNvPr id="2" name="Imagen 1" descr="Resultado de imagen para inia">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0672" y="329111"/>
          <a:ext cx="1087080" cy="684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255547</xdr:rowOff>
    </xdr:from>
    <xdr:to>
      <xdr:col>3</xdr:col>
      <xdr:colOff>638872</xdr:colOff>
      <xdr:row>23</xdr:row>
      <xdr:rowOff>1393902</xdr:rowOff>
    </xdr:to>
    <xdr:pic>
      <xdr:nvPicPr>
        <xdr:cNvPr id="3" name="Imagen 2">
          <a:extLst>
            <a:ext uri="{FF2B5EF4-FFF2-40B4-BE49-F238E27FC236}">
              <a16:creationId xmlns:a16="http://schemas.microsoft.com/office/drawing/2014/main" id="{00000000-0008-0000-02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19372222"/>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710672</xdr:colOff>
      <xdr:row>1</xdr:row>
      <xdr:rowOff>136471</xdr:rowOff>
    </xdr:from>
    <xdr:to>
      <xdr:col>1</xdr:col>
      <xdr:colOff>898763</xdr:colOff>
      <xdr:row>5</xdr:row>
      <xdr:rowOff>50366</xdr:rowOff>
    </xdr:to>
    <xdr:pic>
      <xdr:nvPicPr>
        <xdr:cNvPr id="2" name="Imagen 1" descr="Resultado de imagen para inia">
          <a:extLst>
            <a:ext uri="{FF2B5EF4-FFF2-40B4-BE49-F238E27FC236}">
              <a16:creationId xmlns:a16="http://schemas.microsoft.com/office/drawing/2014/main" id="{9323E89F-FBF6-407B-B534-FE46FEFC03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0672" y="326971"/>
          <a:ext cx="1083441" cy="6758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31</xdr:row>
      <xdr:rowOff>255547</xdr:rowOff>
    </xdr:from>
    <xdr:to>
      <xdr:col>3</xdr:col>
      <xdr:colOff>638872</xdr:colOff>
      <xdr:row>31</xdr:row>
      <xdr:rowOff>1393902</xdr:rowOff>
    </xdr:to>
    <xdr:pic>
      <xdr:nvPicPr>
        <xdr:cNvPr id="3" name="Imagen 2">
          <a:extLst>
            <a:ext uri="{FF2B5EF4-FFF2-40B4-BE49-F238E27FC236}">
              <a16:creationId xmlns:a16="http://schemas.microsoft.com/office/drawing/2014/main" id="{68934497-C64F-445E-8B66-52B52A41901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22324972"/>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697761</xdr:colOff>
      <xdr:row>192</xdr:row>
      <xdr:rowOff>243663</xdr:rowOff>
    </xdr:from>
    <xdr:to>
      <xdr:col>3</xdr:col>
      <xdr:colOff>638602</xdr:colOff>
      <xdr:row>192</xdr:row>
      <xdr:rowOff>1382018</xdr:rowOff>
    </xdr:to>
    <xdr:pic>
      <xdr:nvPicPr>
        <xdr:cNvPr id="3" name="Imagen 2">
          <a:extLst>
            <a:ext uri="{FF2B5EF4-FFF2-40B4-BE49-F238E27FC236}">
              <a16:creationId xmlns:a16="http://schemas.microsoft.com/office/drawing/2014/main" id="{00000000-0008-0000-03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22034" y="203668866"/>
          <a:ext cx="182369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511969</xdr:colOff>
      <xdr:row>62</xdr:row>
      <xdr:rowOff>273844</xdr:rowOff>
    </xdr:from>
    <xdr:to>
      <xdr:col>3</xdr:col>
      <xdr:colOff>597347</xdr:colOff>
      <xdr:row>62</xdr:row>
      <xdr:rowOff>1412199</xdr:rowOff>
    </xdr:to>
    <xdr:pic>
      <xdr:nvPicPr>
        <xdr:cNvPr id="3" name="Imagen 2">
          <a:extLst>
            <a:ext uri="{FF2B5EF4-FFF2-40B4-BE49-F238E27FC236}">
              <a16:creationId xmlns:a16="http://schemas.microsoft.com/office/drawing/2014/main" id="{00000000-0008-0000-04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40907" y="46386750"/>
          <a:ext cx="182369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1059707</xdr:colOff>
      <xdr:row>129</xdr:row>
      <xdr:rowOff>479178</xdr:rowOff>
    </xdr:from>
    <xdr:to>
      <xdr:col>3</xdr:col>
      <xdr:colOff>904177</xdr:colOff>
      <xdr:row>129</xdr:row>
      <xdr:rowOff>1617533</xdr:rowOff>
    </xdr:to>
    <xdr:pic>
      <xdr:nvPicPr>
        <xdr:cNvPr id="3" name="Imagen 2">
          <a:extLst>
            <a:ext uri="{FF2B5EF4-FFF2-40B4-BE49-F238E27FC236}">
              <a16:creationId xmlns:a16="http://schemas.microsoft.com/office/drawing/2014/main" id="{00000000-0008-0000-05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985243" y="154682124"/>
          <a:ext cx="1828845"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659423</xdr:colOff>
      <xdr:row>28</xdr:row>
      <xdr:rowOff>293077</xdr:rowOff>
    </xdr:from>
    <xdr:to>
      <xdr:col>3</xdr:col>
      <xdr:colOff>700229</xdr:colOff>
      <xdr:row>28</xdr:row>
      <xdr:rowOff>1431432</xdr:rowOff>
    </xdr:to>
    <xdr:pic>
      <xdr:nvPicPr>
        <xdr:cNvPr id="5" name="Imagen 4">
          <a:extLst>
            <a:ext uri="{FF2B5EF4-FFF2-40B4-BE49-F238E27FC236}">
              <a16:creationId xmlns:a16="http://schemas.microsoft.com/office/drawing/2014/main" id="{00000000-0008-0000-06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77981" y="17633462"/>
          <a:ext cx="182369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609157</xdr:colOff>
      <xdr:row>50</xdr:row>
      <xdr:rowOff>243663</xdr:rowOff>
    </xdr:from>
    <xdr:to>
      <xdr:col>3</xdr:col>
      <xdr:colOff>705056</xdr:colOff>
      <xdr:row>50</xdr:row>
      <xdr:rowOff>1382018</xdr:rowOff>
    </xdr:to>
    <xdr:pic>
      <xdr:nvPicPr>
        <xdr:cNvPr id="3" name="Imagen 2">
          <a:extLst>
            <a:ext uri="{FF2B5EF4-FFF2-40B4-BE49-F238E27FC236}">
              <a16:creationId xmlns:a16="http://schemas.microsoft.com/office/drawing/2014/main" id="{00000000-0008-0000-07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33110" y="39362616"/>
          <a:ext cx="182369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zoomScale="80" zoomScaleNormal="93" zoomScaleSheetLayoutView="80" workbookViewId="0">
      <selection activeCell="D15" sqref="D15"/>
    </sheetView>
  </sheetViews>
  <sheetFormatPr baseColWidth="10" defaultRowHeight="15" x14ac:dyDescent="0.25"/>
  <cols>
    <col min="1" max="1" width="13.42578125" customWidth="1"/>
    <col min="2" max="2" width="28.5703125" customWidth="1"/>
    <col min="3" max="3" width="27.5703125" customWidth="1"/>
    <col min="4" max="4" width="26.5703125" customWidth="1"/>
    <col min="5" max="5" width="28.5703125" customWidth="1"/>
    <col min="6" max="6" width="31.7109375" customWidth="1"/>
    <col min="7" max="7" width="14.85546875" customWidth="1"/>
    <col min="8" max="8" width="14.42578125" customWidth="1"/>
    <col min="9" max="9" width="17.42578125" customWidth="1"/>
    <col min="10" max="10" width="63.5703125" customWidth="1"/>
    <col min="11" max="11" width="21.5703125" style="105" customWidth="1"/>
    <col min="12" max="12" width="19.140625" style="105" customWidth="1"/>
    <col min="13" max="13" width="23.7109375" style="105" customWidth="1"/>
    <col min="14" max="14" width="23.7109375" style="202" customWidth="1"/>
  </cols>
  <sheetData>
    <row r="1" spans="1:44" ht="15" customHeight="1" x14ac:dyDescent="0.25">
      <c r="A1" s="247"/>
      <c r="B1" s="247"/>
      <c r="C1" s="244" t="s">
        <v>118</v>
      </c>
      <c r="D1" s="245"/>
      <c r="E1" s="245"/>
      <c r="F1" s="245"/>
      <c r="G1" s="245"/>
      <c r="H1" s="245"/>
      <c r="I1" s="245"/>
      <c r="J1" s="245"/>
      <c r="K1" s="245"/>
      <c r="L1" s="245"/>
      <c r="M1" s="245"/>
      <c r="N1" s="246"/>
    </row>
    <row r="2" spans="1:44" ht="15" customHeight="1" x14ac:dyDescent="0.25">
      <c r="A2" s="247"/>
      <c r="B2" s="247"/>
      <c r="C2" s="244"/>
      <c r="D2" s="245"/>
      <c r="E2" s="245"/>
      <c r="F2" s="245"/>
      <c r="G2" s="245"/>
      <c r="H2" s="245"/>
      <c r="I2" s="245"/>
      <c r="J2" s="245"/>
      <c r="K2" s="245"/>
      <c r="L2" s="245"/>
      <c r="M2" s="245"/>
      <c r="N2" s="246"/>
    </row>
    <row r="3" spans="1:44" ht="15" customHeight="1" x14ac:dyDescent="0.25">
      <c r="A3" s="247"/>
      <c r="B3" s="247"/>
      <c r="C3" s="244"/>
      <c r="D3" s="245"/>
      <c r="E3" s="245"/>
      <c r="F3" s="245"/>
      <c r="G3" s="245"/>
      <c r="H3" s="245"/>
      <c r="I3" s="245"/>
      <c r="J3" s="245"/>
      <c r="K3" s="245"/>
      <c r="L3" s="245"/>
      <c r="M3" s="245"/>
      <c r="N3" s="246"/>
    </row>
    <row r="4" spans="1:44" ht="15" customHeight="1" x14ac:dyDescent="0.25">
      <c r="A4" s="247"/>
      <c r="B4" s="247"/>
      <c r="C4" s="244"/>
      <c r="D4" s="245"/>
      <c r="E4" s="245"/>
      <c r="F4" s="245"/>
      <c r="G4" s="245"/>
      <c r="H4" s="245"/>
      <c r="I4" s="245"/>
      <c r="J4" s="245"/>
      <c r="K4" s="245"/>
      <c r="L4" s="245"/>
      <c r="M4" s="245"/>
      <c r="N4" s="246"/>
    </row>
    <row r="5" spans="1:44" ht="15" customHeight="1" x14ac:dyDescent="0.25">
      <c r="A5" s="247"/>
      <c r="B5" s="247"/>
      <c r="C5" s="244"/>
      <c r="D5" s="245"/>
      <c r="E5" s="245"/>
      <c r="F5" s="245"/>
      <c r="G5" s="245"/>
      <c r="H5" s="245"/>
      <c r="I5" s="245"/>
      <c r="J5" s="245"/>
      <c r="K5" s="245"/>
      <c r="L5" s="245"/>
      <c r="M5" s="245"/>
      <c r="N5" s="24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47"/>
      <c r="B6" s="247"/>
      <c r="C6" s="244"/>
      <c r="D6" s="245"/>
      <c r="E6" s="245"/>
      <c r="F6" s="245"/>
      <c r="G6" s="245"/>
      <c r="H6" s="245"/>
      <c r="I6" s="245"/>
      <c r="J6" s="245"/>
      <c r="K6" s="245"/>
      <c r="L6" s="245"/>
      <c r="M6" s="245"/>
      <c r="N6" s="246"/>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0"/>
      <c r="B7" s="251"/>
      <c r="C7" s="251"/>
      <c r="D7" s="251"/>
      <c r="E7" s="251"/>
      <c r="F7" s="251"/>
      <c r="G7" s="251"/>
      <c r="H7" s="251"/>
      <c r="I7" s="251"/>
      <c r="J7" s="251"/>
      <c r="K7" s="251"/>
      <c r="L7" s="251"/>
      <c r="M7" s="251"/>
      <c r="N7" s="252"/>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42" t="s">
        <v>0</v>
      </c>
      <c r="B8" s="242"/>
      <c r="C8" s="242"/>
      <c r="D8" s="243" t="s">
        <v>6</v>
      </c>
      <c r="E8" s="243"/>
      <c r="F8" s="243"/>
      <c r="G8" s="242" t="s">
        <v>20</v>
      </c>
      <c r="H8" s="242"/>
      <c r="I8" s="242"/>
      <c r="J8" s="253" t="s">
        <v>22</v>
      </c>
      <c r="K8" s="254"/>
      <c r="L8" s="254"/>
      <c r="M8" s="254"/>
      <c r="N8" s="25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42" t="s">
        <v>1</v>
      </c>
      <c r="B9" s="242"/>
      <c r="C9" s="242"/>
      <c r="D9" s="248" t="s">
        <v>7</v>
      </c>
      <c r="E9" s="248"/>
      <c r="F9" s="248"/>
      <c r="G9" s="242" t="s">
        <v>21</v>
      </c>
      <c r="H9" s="242"/>
      <c r="I9" s="242"/>
      <c r="J9" s="253" t="s">
        <v>23</v>
      </c>
      <c r="K9" s="254"/>
      <c r="L9" s="254"/>
      <c r="M9" s="254"/>
      <c r="N9" s="25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42" t="s">
        <v>2</v>
      </c>
      <c r="B10" s="242"/>
      <c r="C10" s="242"/>
      <c r="D10" s="249">
        <v>44090</v>
      </c>
      <c r="E10" s="249"/>
      <c r="F10" s="249"/>
      <c r="G10" s="242" t="s">
        <v>8</v>
      </c>
      <c r="H10" s="242"/>
      <c r="I10" s="242"/>
      <c r="J10" s="253" t="s">
        <v>9</v>
      </c>
      <c r="K10" s="254"/>
      <c r="L10" s="254"/>
      <c r="M10" s="254"/>
      <c r="N10" s="25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7"/>
      <c r="K11" s="227"/>
      <c r="L11" s="227"/>
      <c r="M11" s="227"/>
      <c r="N11" s="228"/>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40" t="s">
        <v>600</v>
      </c>
      <c r="H12" s="240"/>
      <c r="I12" s="225" t="s">
        <v>603</v>
      </c>
      <c r="J12" s="225" t="s">
        <v>606</v>
      </c>
      <c r="K12" s="232" t="s">
        <v>607</v>
      </c>
      <c r="L12" s="233"/>
      <c r="M12" s="234" t="s">
        <v>10</v>
      </c>
      <c r="N12" s="225" t="s">
        <v>944</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231"/>
      <c r="F13" s="225"/>
      <c r="G13" s="74" t="s">
        <v>601</v>
      </c>
      <c r="H13" s="74" t="s">
        <v>602</v>
      </c>
      <c r="I13" s="225"/>
      <c r="J13" s="225"/>
      <c r="K13" s="104" t="s">
        <v>601</v>
      </c>
      <c r="L13" s="104" t="s">
        <v>602</v>
      </c>
      <c r="M13" s="235"/>
      <c r="N13" s="22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9.25" customHeight="1" x14ac:dyDescent="0.25">
      <c r="A14" s="236" t="s">
        <v>27</v>
      </c>
      <c r="B14" s="236" t="s">
        <v>429</v>
      </c>
      <c r="C14" s="236" t="s">
        <v>401</v>
      </c>
      <c r="D14" s="8" t="s">
        <v>934</v>
      </c>
      <c r="E14" s="101" t="s">
        <v>635</v>
      </c>
      <c r="F14" s="8" t="s">
        <v>636</v>
      </c>
      <c r="G14" s="29">
        <v>2</v>
      </c>
      <c r="H14" s="29">
        <v>3</v>
      </c>
      <c r="I14" s="118" t="s">
        <v>604</v>
      </c>
      <c r="J14" s="8" t="s">
        <v>637</v>
      </c>
      <c r="K14" s="107">
        <v>1</v>
      </c>
      <c r="L14" s="107">
        <v>3</v>
      </c>
      <c r="M14" s="211" t="s">
        <v>608</v>
      </c>
      <c r="N14" s="201" t="s">
        <v>945</v>
      </c>
    </row>
    <row r="15" spans="1:44" ht="361.5" customHeight="1" x14ac:dyDescent="0.25">
      <c r="A15" s="237"/>
      <c r="B15" s="237"/>
      <c r="C15" s="237"/>
      <c r="D15" s="8" t="s">
        <v>928</v>
      </c>
      <c r="E15" s="173" t="s">
        <v>639</v>
      </c>
      <c r="F15" s="8" t="s">
        <v>634</v>
      </c>
      <c r="G15" s="29">
        <v>8</v>
      </c>
      <c r="H15" s="29">
        <v>5</v>
      </c>
      <c r="I15" s="153" t="s">
        <v>609</v>
      </c>
      <c r="J15" s="8" t="s">
        <v>932</v>
      </c>
      <c r="K15" s="173">
        <v>4</v>
      </c>
      <c r="L15" s="173">
        <v>2</v>
      </c>
      <c r="M15" s="212" t="s">
        <v>604</v>
      </c>
      <c r="N15" s="201" t="s">
        <v>945</v>
      </c>
    </row>
    <row r="16" spans="1:44" ht="114" customHeight="1" x14ac:dyDescent="0.25">
      <c r="A16" s="9" t="s">
        <v>27</v>
      </c>
      <c r="B16" s="8" t="s">
        <v>400</v>
      </c>
      <c r="C16" s="101" t="s">
        <v>401</v>
      </c>
      <c r="D16" s="8" t="s">
        <v>430</v>
      </c>
      <c r="E16" s="101" t="s">
        <v>431</v>
      </c>
      <c r="F16" s="8" t="s">
        <v>432</v>
      </c>
      <c r="G16" s="29">
        <v>2</v>
      </c>
      <c r="H16" s="29">
        <v>3</v>
      </c>
      <c r="I16" s="118" t="s">
        <v>604</v>
      </c>
      <c r="J16" s="8" t="s">
        <v>421</v>
      </c>
      <c r="K16" s="107">
        <v>1</v>
      </c>
      <c r="L16" s="107">
        <v>3</v>
      </c>
      <c r="M16" s="211">
        <v>0</v>
      </c>
      <c r="N16" s="201" t="s">
        <v>945</v>
      </c>
    </row>
    <row r="17" spans="1:14" ht="114" customHeight="1" x14ac:dyDescent="0.25">
      <c r="A17" s="101" t="s">
        <v>27</v>
      </c>
      <c r="B17" s="8" t="s">
        <v>400</v>
      </c>
      <c r="C17" s="101" t="s">
        <v>401</v>
      </c>
      <c r="D17" s="8" t="s">
        <v>433</v>
      </c>
      <c r="E17" s="101" t="s">
        <v>434</v>
      </c>
      <c r="F17" s="8" t="s">
        <v>435</v>
      </c>
      <c r="G17" s="29">
        <v>2</v>
      </c>
      <c r="H17" s="29">
        <v>3</v>
      </c>
      <c r="I17" s="118" t="s">
        <v>604</v>
      </c>
      <c r="J17" s="8" t="s">
        <v>436</v>
      </c>
      <c r="K17" s="107">
        <v>1</v>
      </c>
      <c r="L17" s="107">
        <v>3</v>
      </c>
      <c r="M17" s="211" t="s">
        <v>608</v>
      </c>
      <c r="N17" s="201" t="s">
        <v>945</v>
      </c>
    </row>
    <row r="18" spans="1:14" ht="90.75" customHeight="1" x14ac:dyDescent="0.25">
      <c r="A18" s="9" t="s">
        <v>27</v>
      </c>
      <c r="B18" s="8" t="s">
        <v>422</v>
      </c>
      <c r="C18" s="9" t="s">
        <v>15</v>
      </c>
      <c r="D18" s="8" t="s">
        <v>423</v>
      </c>
      <c r="E18" s="101" t="s">
        <v>424</v>
      </c>
      <c r="F18" s="8" t="s">
        <v>425</v>
      </c>
      <c r="G18" s="29">
        <v>2</v>
      </c>
      <c r="H18" s="29">
        <v>3</v>
      </c>
      <c r="I18" s="118" t="s">
        <v>604</v>
      </c>
      <c r="J18" s="8" t="s">
        <v>642</v>
      </c>
      <c r="K18" s="107">
        <v>1</v>
      </c>
      <c r="L18" s="107">
        <v>3</v>
      </c>
      <c r="M18" s="211" t="s">
        <v>608</v>
      </c>
      <c r="N18" s="201" t="s">
        <v>945</v>
      </c>
    </row>
    <row r="19" spans="1:14" ht="89.25" customHeight="1" x14ac:dyDescent="0.25">
      <c r="A19" s="9" t="s">
        <v>27</v>
      </c>
      <c r="B19" s="8" t="s">
        <v>405</v>
      </c>
      <c r="C19" s="9" t="s">
        <v>401</v>
      </c>
      <c r="D19" s="8" t="s">
        <v>394</v>
      </c>
      <c r="E19" s="75" t="s">
        <v>640</v>
      </c>
      <c r="F19" s="8" t="s">
        <v>426</v>
      </c>
      <c r="G19" s="29">
        <v>2</v>
      </c>
      <c r="H19" s="29">
        <v>3</v>
      </c>
      <c r="I19" s="118" t="s">
        <v>604</v>
      </c>
      <c r="J19" s="8" t="s">
        <v>641</v>
      </c>
      <c r="K19" s="107">
        <v>1</v>
      </c>
      <c r="L19" s="107">
        <v>3</v>
      </c>
      <c r="M19" s="211" t="s">
        <v>608</v>
      </c>
      <c r="N19" s="201" t="s">
        <v>945</v>
      </c>
    </row>
    <row r="20" spans="1:14" ht="90.75" customHeight="1" x14ac:dyDescent="0.25">
      <c r="A20" s="236" t="s">
        <v>27</v>
      </c>
      <c r="B20" s="236" t="s">
        <v>427</v>
      </c>
      <c r="C20" s="236" t="s">
        <v>15</v>
      </c>
      <c r="D20" s="8" t="s">
        <v>443</v>
      </c>
      <c r="E20" s="75" t="s">
        <v>644</v>
      </c>
      <c r="F20" s="8" t="s">
        <v>643</v>
      </c>
      <c r="G20" s="29">
        <v>2</v>
      </c>
      <c r="H20" s="29">
        <v>3</v>
      </c>
      <c r="I20" s="118" t="s">
        <v>604</v>
      </c>
      <c r="J20" s="8" t="s">
        <v>428</v>
      </c>
      <c r="K20" s="107">
        <v>1</v>
      </c>
      <c r="L20" s="107">
        <v>3</v>
      </c>
      <c r="M20" s="211" t="s">
        <v>608</v>
      </c>
      <c r="N20" s="201" t="s">
        <v>945</v>
      </c>
    </row>
    <row r="21" spans="1:14" ht="396" customHeight="1" x14ac:dyDescent="0.25">
      <c r="A21" s="237"/>
      <c r="B21" s="237"/>
      <c r="C21" s="237"/>
      <c r="D21" s="8" t="s">
        <v>638</v>
      </c>
      <c r="E21" s="174" t="s">
        <v>639</v>
      </c>
      <c r="F21" s="8" t="s">
        <v>634</v>
      </c>
      <c r="G21" s="29">
        <v>8</v>
      </c>
      <c r="H21" s="29">
        <v>5</v>
      </c>
      <c r="I21" s="153" t="s">
        <v>609</v>
      </c>
      <c r="J21" s="8" t="s">
        <v>931</v>
      </c>
      <c r="K21" s="182">
        <v>4</v>
      </c>
      <c r="L21" s="182">
        <v>2</v>
      </c>
      <c r="M21" s="212" t="s">
        <v>604</v>
      </c>
      <c r="N21" s="201" t="s">
        <v>945</v>
      </c>
    </row>
    <row r="22" spans="1:14" ht="122.25" customHeight="1" x14ac:dyDescent="0.25">
      <c r="A22" s="236" t="s">
        <v>27</v>
      </c>
      <c r="B22" s="236" t="s">
        <v>427</v>
      </c>
      <c r="C22" s="236" t="s">
        <v>15</v>
      </c>
      <c r="D22" s="8" t="s">
        <v>646</v>
      </c>
      <c r="E22" s="75" t="s">
        <v>645</v>
      </c>
      <c r="F22" s="8" t="s">
        <v>647</v>
      </c>
      <c r="G22" s="29">
        <v>2</v>
      </c>
      <c r="H22" s="29">
        <v>3</v>
      </c>
      <c r="I22" s="118" t="s">
        <v>604</v>
      </c>
      <c r="J22" s="8" t="s">
        <v>648</v>
      </c>
      <c r="K22" s="107">
        <v>1</v>
      </c>
      <c r="L22" s="107">
        <v>3</v>
      </c>
      <c r="M22" s="211" t="s">
        <v>608</v>
      </c>
      <c r="N22" s="201" t="s">
        <v>945</v>
      </c>
    </row>
    <row r="23" spans="1:14" ht="368.25" customHeight="1" x14ac:dyDescent="0.25">
      <c r="A23" s="237"/>
      <c r="B23" s="237"/>
      <c r="C23" s="237"/>
      <c r="D23" s="8" t="s">
        <v>638</v>
      </c>
      <c r="E23" s="174" t="s">
        <v>639</v>
      </c>
      <c r="F23" s="8" t="s">
        <v>634</v>
      </c>
      <c r="G23" s="29">
        <v>8</v>
      </c>
      <c r="H23" s="29">
        <v>5</v>
      </c>
      <c r="I23" s="153" t="s">
        <v>609</v>
      </c>
      <c r="J23" s="8" t="s">
        <v>930</v>
      </c>
      <c r="K23" s="174">
        <v>1</v>
      </c>
      <c r="L23" s="174">
        <v>3</v>
      </c>
      <c r="M23" s="211" t="s">
        <v>608</v>
      </c>
      <c r="N23" s="201" t="s">
        <v>945</v>
      </c>
    </row>
    <row r="24" spans="1:14" ht="113.25" customHeight="1" x14ac:dyDescent="0.25">
      <c r="A24" s="9" t="s">
        <v>27</v>
      </c>
      <c r="B24" s="8" t="s">
        <v>427</v>
      </c>
      <c r="C24" s="9" t="s">
        <v>15</v>
      </c>
      <c r="D24" s="8" t="s">
        <v>444</v>
      </c>
      <c r="E24" s="75" t="s">
        <v>439</v>
      </c>
      <c r="F24" s="8" t="s">
        <v>649</v>
      </c>
      <c r="G24" s="29">
        <v>2</v>
      </c>
      <c r="H24" s="29">
        <v>1</v>
      </c>
      <c r="I24" s="119" t="s">
        <v>605</v>
      </c>
      <c r="J24" s="8" t="s">
        <v>438</v>
      </c>
      <c r="K24" s="107">
        <v>1</v>
      </c>
      <c r="L24" s="107">
        <v>2</v>
      </c>
      <c r="M24" s="211" t="s">
        <v>608</v>
      </c>
      <c r="N24" s="201" t="s">
        <v>945</v>
      </c>
    </row>
    <row r="25" spans="1:14" ht="113.25" customHeight="1" x14ac:dyDescent="0.25">
      <c r="A25" s="101" t="s">
        <v>27</v>
      </c>
      <c r="B25" s="8" t="s">
        <v>427</v>
      </c>
      <c r="C25" s="101" t="s">
        <v>401</v>
      </c>
      <c r="D25" s="8" t="s">
        <v>445</v>
      </c>
      <c r="E25" s="101" t="s">
        <v>440</v>
      </c>
      <c r="F25" s="8" t="s">
        <v>441</v>
      </c>
      <c r="G25" s="29">
        <v>2</v>
      </c>
      <c r="H25" s="29">
        <v>2</v>
      </c>
      <c r="I25" s="118" t="s">
        <v>604</v>
      </c>
      <c r="J25" s="8" t="s">
        <v>442</v>
      </c>
      <c r="K25" s="107">
        <v>1</v>
      </c>
      <c r="L25" s="107">
        <v>3</v>
      </c>
      <c r="M25" s="211" t="s">
        <v>608</v>
      </c>
      <c r="N25" s="201" t="s">
        <v>945</v>
      </c>
    </row>
    <row r="26" spans="1:14" ht="147" customHeight="1" x14ac:dyDescent="0.25">
      <c r="A26" s="9" t="s">
        <v>27</v>
      </c>
      <c r="B26" s="8" t="s">
        <v>16</v>
      </c>
      <c r="C26" s="9" t="s">
        <v>17</v>
      </c>
      <c r="D26" s="8" t="s">
        <v>646</v>
      </c>
      <c r="E26" s="101" t="s">
        <v>437</v>
      </c>
      <c r="F26" s="8" t="s">
        <v>647</v>
      </c>
      <c r="G26" s="29">
        <v>2</v>
      </c>
      <c r="H26" s="29">
        <v>3</v>
      </c>
      <c r="I26" s="118" t="s">
        <v>604</v>
      </c>
      <c r="J26" s="8" t="s">
        <v>650</v>
      </c>
      <c r="K26" s="107">
        <v>1</v>
      </c>
      <c r="L26" s="107">
        <v>3</v>
      </c>
      <c r="M26" s="211" t="s">
        <v>608</v>
      </c>
      <c r="N26" s="201" t="s">
        <v>945</v>
      </c>
    </row>
    <row r="27" spans="1:14" ht="66" customHeight="1" x14ac:dyDescent="0.25">
      <c r="B27" s="10"/>
      <c r="C27" s="11"/>
      <c r="D27" s="11"/>
      <c r="E27" s="11"/>
      <c r="F27" s="11"/>
      <c r="G27" s="12"/>
      <c r="H27" s="12"/>
      <c r="I27" s="12"/>
      <c r="J27" s="13"/>
      <c r="K27" s="124"/>
      <c r="L27" s="124"/>
      <c r="M27" s="124"/>
      <c r="N27" s="124"/>
    </row>
    <row r="28" spans="1:14" ht="66" customHeight="1" x14ac:dyDescent="0.25">
      <c r="B28" s="172"/>
      <c r="C28" s="238" t="s">
        <v>5</v>
      </c>
      <c r="D28" s="238"/>
      <c r="E28" s="238" t="s">
        <v>19</v>
      </c>
      <c r="F28" s="238"/>
      <c r="G28" s="238" t="s">
        <v>614</v>
      </c>
      <c r="H28" s="238"/>
      <c r="I28" s="238"/>
      <c r="K28"/>
      <c r="L28"/>
      <c r="M28"/>
      <c r="N28"/>
    </row>
    <row r="29" spans="1:14" ht="128.25" customHeight="1" x14ac:dyDescent="0.25">
      <c r="B29" s="172"/>
      <c r="C29" s="239"/>
      <c r="D29" s="239"/>
      <c r="E29" s="239"/>
      <c r="F29" s="239"/>
      <c r="G29" s="241"/>
      <c r="H29" s="241"/>
      <c r="I29" s="241"/>
      <c r="K29"/>
      <c r="L29"/>
      <c r="M29"/>
      <c r="N29"/>
    </row>
    <row r="30" spans="1:14" ht="44.25" customHeight="1" x14ac:dyDescent="0.25">
      <c r="C30" s="238" t="s">
        <v>18</v>
      </c>
      <c r="D30" s="238"/>
      <c r="E30" s="238" t="s">
        <v>205</v>
      </c>
      <c r="F30" s="238"/>
      <c r="G30" s="238" t="s">
        <v>615</v>
      </c>
      <c r="H30" s="238"/>
      <c r="I30" s="238"/>
      <c r="K30"/>
      <c r="L30"/>
      <c r="M30"/>
      <c r="N30"/>
    </row>
    <row r="33" spans="10:14" ht="96" customHeight="1" x14ac:dyDescent="0.25">
      <c r="J33" s="85"/>
      <c r="K33" s="108"/>
      <c r="L33" s="108"/>
      <c r="M33" s="108"/>
      <c r="N33" s="210"/>
    </row>
  </sheetData>
  <mergeCells count="46">
    <mergeCell ref="G9:I9"/>
    <mergeCell ref="G10:I10"/>
    <mergeCell ref="D8:F8"/>
    <mergeCell ref="C1:N6"/>
    <mergeCell ref="A1:B6"/>
    <mergeCell ref="A8:C8"/>
    <mergeCell ref="A9:C9"/>
    <mergeCell ref="A10:C10"/>
    <mergeCell ref="D9:F9"/>
    <mergeCell ref="D10:F10"/>
    <mergeCell ref="A7:N7"/>
    <mergeCell ref="J8:N8"/>
    <mergeCell ref="J9:N9"/>
    <mergeCell ref="J10:N10"/>
    <mergeCell ref="G8:I8"/>
    <mergeCell ref="E28:F28"/>
    <mergeCell ref="E29:F29"/>
    <mergeCell ref="E30:F30"/>
    <mergeCell ref="G12:H12"/>
    <mergeCell ref="I12:I13"/>
    <mergeCell ref="G28:I28"/>
    <mergeCell ref="G29:I29"/>
    <mergeCell ref="G30:I30"/>
    <mergeCell ref="A14:A15"/>
    <mergeCell ref="B14:B15"/>
    <mergeCell ref="C14:C15"/>
    <mergeCell ref="C30:D30"/>
    <mergeCell ref="C29:D29"/>
    <mergeCell ref="C28:D28"/>
    <mergeCell ref="A20:A21"/>
    <mergeCell ref="B20:B21"/>
    <mergeCell ref="C20:C21"/>
    <mergeCell ref="A22:A23"/>
    <mergeCell ref="B22:B23"/>
    <mergeCell ref="C22:C23"/>
    <mergeCell ref="N12:N13"/>
    <mergeCell ref="A11:N11"/>
    <mergeCell ref="J12:J13"/>
    <mergeCell ref="B12:B13"/>
    <mergeCell ref="A12:A13"/>
    <mergeCell ref="C12:C13"/>
    <mergeCell ref="D12:D13"/>
    <mergeCell ref="F12:F13"/>
    <mergeCell ref="E12:E13"/>
    <mergeCell ref="K12:L12"/>
    <mergeCell ref="M12:M13"/>
  </mergeCells>
  <phoneticPr fontId="11" type="noConversion"/>
  <pageMargins left="0.70866141732283472" right="0.70866141732283472" top="0.74803149606299213" bottom="0.74803149606299213" header="0.31496062992125984" footer="0.31496062992125984"/>
  <pageSetup paperSize="9" scale="36"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233"/>
  <sheetViews>
    <sheetView view="pageBreakPreview" topLeftCell="A67" zoomScale="82" zoomScaleNormal="90" zoomScaleSheetLayoutView="82"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7.140625" customWidth="1"/>
    <col min="10" max="10" width="63.5703125" customWidth="1"/>
    <col min="11" max="11" width="18.5703125" customWidth="1"/>
    <col min="12" max="12" width="18.140625" customWidth="1"/>
    <col min="13" max="14" width="19" customWidth="1"/>
  </cols>
  <sheetData>
    <row r="1" spans="1:44" ht="15" customHeight="1" x14ac:dyDescent="0.25">
      <c r="A1" s="256"/>
      <c r="B1" s="257"/>
      <c r="C1" s="244" t="s">
        <v>118</v>
      </c>
      <c r="D1" s="245"/>
      <c r="E1" s="245"/>
      <c r="F1" s="245"/>
      <c r="G1" s="245"/>
      <c r="H1" s="245"/>
      <c r="I1" s="245"/>
      <c r="J1" s="245"/>
      <c r="K1" s="245"/>
      <c r="L1" s="245"/>
      <c r="M1" s="245"/>
      <c r="N1" s="245"/>
    </row>
    <row r="2" spans="1:44" ht="15" customHeight="1" x14ac:dyDescent="0.25">
      <c r="A2" s="256"/>
      <c r="B2" s="257"/>
      <c r="C2" s="244"/>
      <c r="D2" s="245"/>
      <c r="E2" s="245"/>
      <c r="F2" s="245"/>
      <c r="G2" s="245"/>
      <c r="H2" s="245"/>
      <c r="I2" s="245"/>
      <c r="J2" s="245"/>
      <c r="K2" s="245"/>
      <c r="L2" s="245"/>
      <c r="M2" s="245"/>
      <c r="N2" s="245"/>
    </row>
    <row r="3" spans="1:44" ht="15" customHeight="1" x14ac:dyDescent="0.25">
      <c r="A3" s="256"/>
      <c r="B3" s="257"/>
      <c r="C3" s="244"/>
      <c r="D3" s="245"/>
      <c r="E3" s="245"/>
      <c r="F3" s="245"/>
      <c r="G3" s="245"/>
      <c r="H3" s="245"/>
      <c r="I3" s="245"/>
      <c r="J3" s="245"/>
      <c r="K3" s="245"/>
      <c r="L3" s="245"/>
      <c r="M3" s="245"/>
      <c r="N3" s="245"/>
    </row>
    <row r="4" spans="1:44" ht="15" customHeight="1" x14ac:dyDescent="0.25">
      <c r="A4" s="256"/>
      <c r="B4" s="257"/>
      <c r="C4" s="244"/>
      <c r="D4" s="245"/>
      <c r="E4" s="245"/>
      <c r="F4" s="245"/>
      <c r="G4" s="245"/>
      <c r="H4" s="245"/>
      <c r="I4" s="245"/>
      <c r="J4" s="245"/>
      <c r="K4" s="245"/>
      <c r="L4" s="245"/>
      <c r="M4" s="245"/>
      <c r="N4" s="245"/>
    </row>
    <row r="5" spans="1:44"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1"/>
      <c r="B7" s="251"/>
      <c r="C7" s="251"/>
      <c r="D7" s="251"/>
      <c r="E7" s="86"/>
      <c r="F7" s="6"/>
      <c r="G7" s="283"/>
      <c r="H7" s="283"/>
      <c r="I7" s="31"/>
      <c r="J7" s="6"/>
      <c r="K7" s="6"/>
      <c r="L7" s="6"/>
      <c r="M7" s="7"/>
      <c r="N7" s="21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54" t="s">
        <v>0</v>
      </c>
      <c r="B8" s="254"/>
      <c r="C8" s="255"/>
      <c r="D8" s="258" t="s">
        <v>6</v>
      </c>
      <c r="E8" s="259"/>
      <c r="F8" s="259"/>
      <c r="G8" s="260" t="s">
        <v>20</v>
      </c>
      <c r="H8" s="262"/>
      <c r="I8" s="260" t="s">
        <v>613</v>
      </c>
      <c r="J8" s="261"/>
      <c r="K8" s="261"/>
      <c r="L8" s="261"/>
      <c r="M8" s="262"/>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54" t="s">
        <v>1</v>
      </c>
      <c r="B9" s="254"/>
      <c r="C9" s="255"/>
      <c r="D9" s="269" t="s">
        <v>7</v>
      </c>
      <c r="E9" s="264"/>
      <c r="F9" s="264"/>
      <c r="G9" s="253" t="s">
        <v>21</v>
      </c>
      <c r="H9" s="255"/>
      <c r="I9" s="253" t="s">
        <v>244</v>
      </c>
      <c r="J9" s="254"/>
      <c r="K9" s="254"/>
      <c r="L9" s="254"/>
      <c r="M9" s="25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54" t="s">
        <v>2</v>
      </c>
      <c r="B10" s="254"/>
      <c r="C10" s="255"/>
      <c r="D10" s="249">
        <v>44090</v>
      </c>
      <c r="E10" s="249"/>
      <c r="F10" s="249"/>
      <c r="G10" s="266" t="s">
        <v>8</v>
      </c>
      <c r="H10" s="268"/>
      <c r="I10" s="266" t="s">
        <v>9</v>
      </c>
      <c r="J10" s="267"/>
      <c r="K10" s="267"/>
      <c r="L10" s="267"/>
      <c r="M10" s="268"/>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8"/>
      <c r="K11" s="111"/>
      <c r="L11" s="111"/>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29" t="s">
        <v>600</v>
      </c>
      <c r="H12" s="229"/>
      <c r="I12" s="230" t="s">
        <v>603</v>
      </c>
      <c r="J12" s="225" t="s">
        <v>610</v>
      </c>
      <c r="K12" s="315" t="s">
        <v>607</v>
      </c>
      <c r="L12" s="316"/>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231"/>
      <c r="F13" s="225"/>
      <c r="G13" s="110" t="s">
        <v>601</v>
      </c>
      <c r="H13" s="110" t="s">
        <v>602</v>
      </c>
      <c r="I13" s="231"/>
      <c r="J13" s="225"/>
      <c r="K13" s="143" t="s">
        <v>601</v>
      </c>
      <c r="L13" s="143"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33" t="s">
        <v>245</v>
      </c>
      <c r="B14" s="48" t="s">
        <v>246</v>
      </c>
      <c r="C14" s="48" t="s">
        <v>248</v>
      </c>
      <c r="D14" s="48" t="s">
        <v>821</v>
      </c>
      <c r="E14" s="89" t="s">
        <v>580</v>
      </c>
      <c r="F14" s="8" t="s">
        <v>525</v>
      </c>
      <c r="G14" s="29">
        <v>1</v>
      </c>
      <c r="H14" s="29">
        <v>2</v>
      </c>
      <c r="I14" s="84" t="s">
        <v>608</v>
      </c>
      <c r="J14" s="22" t="s">
        <v>822</v>
      </c>
      <c r="K14" s="146">
        <v>2</v>
      </c>
      <c r="L14" s="146">
        <v>2</v>
      </c>
      <c r="M14" s="118" t="s">
        <v>604</v>
      </c>
      <c r="N14" s="201" t="s">
        <v>956</v>
      </c>
    </row>
    <row r="15" spans="1:44" ht="92.25" customHeight="1" x14ac:dyDescent="0.25">
      <c r="A15" s="33" t="s">
        <v>245</v>
      </c>
      <c r="B15" s="48" t="s">
        <v>246</v>
      </c>
      <c r="C15" s="48" t="s">
        <v>248</v>
      </c>
      <c r="D15" s="48" t="s">
        <v>823</v>
      </c>
      <c r="E15" s="89" t="s">
        <v>560</v>
      </c>
      <c r="F15" s="49" t="s">
        <v>801</v>
      </c>
      <c r="G15" s="29">
        <v>2</v>
      </c>
      <c r="H15" s="29">
        <v>2</v>
      </c>
      <c r="I15" s="118" t="s">
        <v>604</v>
      </c>
      <c r="J15" s="23" t="s">
        <v>824</v>
      </c>
      <c r="K15" s="146">
        <v>1</v>
      </c>
      <c r="L15" s="146">
        <v>2</v>
      </c>
      <c r="M15" s="84" t="s">
        <v>608</v>
      </c>
      <c r="N15" s="201" t="s">
        <v>956</v>
      </c>
    </row>
    <row r="16" spans="1:44" ht="99.75" customHeight="1" x14ac:dyDescent="0.25">
      <c r="A16" s="33" t="s">
        <v>245</v>
      </c>
      <c r="B16" s="48" t="s">
        <v>246</v>
      </c>
      <c r="C16" s="48" t="s">
        <v>248</v>
      </c>
      <c r="D16" s="26" t="s">
        <v>508</v>
      </c>
      <c r="E16" s="26" t="s">
        <v>580</v>
      </c>
      <c r="F16" s="8" t="s">
        <v>581</v>
      </c>
      <c r="G16" s="29">
        <v>1</v>
      </c>
      <c r="H16" s="29">
        <v>2</v>
      </c>
      <c r="I16" s="84" t="s">
        <v>608</v>
      </c>
      <c r="J16" s="22" t="s">
        <v>825</v>
      </c>
      <c r="K16" s="146">
        <v>1</v>
      </c>
      <c r="L16" s="146">
        <v>3</v>
      </c>
      <c r="M16" s="84" t="s">
        <v>608</v>
      </c>
      <c r="N16" s="201" t="s">
        <v>956</v>
      </c>
    </row>
    <row r="17" spans="1:14" ht="82.5" customHeight="1" x14ac:dyDescent="0.25">
      <c r="A17" s="33" t="s">
        <v>245</v>
      </c>
      <c r="B17" s="48" t="s">
        <v>246</v>
      </c>
      <c r="C17" s="48" t="s">
        <v>248</v>
      </c>
      <c r="D17" s="26" t="s">
        <v>508</v>
      </c>
      <c r="E17" s="26" t="s">
        <v>580</v>
      </c>
      <c r="F17" s="8" t="s">
        <v>582</v>
      </c>
      <c r="G17" s="29">
        <v>1</v>
      </c>
      <c r="H17" s="29">
        <v>2</v>
      </c>
      <c r="I17" s="84" t="s">
        <v>608</v>
      </c>
      <c r="J17" s="23" t="s">
        <v>826</v>
      </c>
      <c r="K17" s="146">
        <v>1</v>
      </c>
      <c r="L17" s="146">
        <v>3</v>
      </c>
      <c r="M17" s="84" t="s">
        <v>608</v>
      </c>
      <c r="N17" s="201" t="s">
        <v>956</v>
      </c>
    </row>
    <row r="18" spans="1:14" ht="80.25" customHeight="1" x14ac:dyDescent="0.25">
      <c r="A18" s="33" t="s">
        <v>245</v>
      </c>
      <c r="B18" s="48" t="s">
        <v>246</v>
      </c>
      <c r="C18" s="48" t="s">
        <v>248</v>
      </c>
      <c r="D18" s="26" t="s">
        <v>508</v>
      </c>
      <c r="E18" s="26" t="s">
        <v>583</v>
      </c>
      <c r="F18" s="8" t="s">
        <v>584</v>
      </c>
      <c r="G18" s="29">
        <v>2</v>
      </c>
      <c r="H18" s="29">
        <v>2</v>
      </c>
      <c r="I18" s="118" t="s">
        <v>604</v>
      </c>
      <c r="J18" s="22" t="s">
        <v>373</v>
      </c>
      <c r="K18" s="162">
        <v>1</v>
      </c>
      <c r="L18" s="162">
        <v>3</v>
      </c>
      <c r="M18" s="84" t="s">
        <v>608</v>
      </c>
      <c r="N18" s="201" t="s">
        <v>956</v>
      </c>
    </row>
    <row r="19" spans="1:14" ht="91.5" customHeight="1" x14ac:dyDescent="0.25">
      <c r="A19" s="33" t="s">
        <v>245</v>
      </c>
      <c r="B19" s="48" t="s">
        <v>246</v>
      </c>
      <c r="C19" s="48" t="s">
        <v>248</v>
      </c>
      <c r="D19" s="26" t="s">
        <v>827</v>
      </c>
      <c r="E19" s="26" t="s">
        <v>828</v>
      </c>
      <c r="F19" s="50" t="s">
        <v>829</v>
      </c>
      <c r="G19" s="29">
        <v>2</v>
      </c>
      <c r="H19" s="29">
        <v>2</v>
      </c>
      <c r="I19" s="118" t="s">
        <v>604</v>
      </c>
      <c r="J19" s="22" t="s">
        <v>251</v>
      </c>
      <c r="K19" s="162">
        <v>1</v>
      </c>
      <c r="L19" s="162">
        <v>3</v>
      </c>
      <c r="M19" s="84" t="s">
        <v>608</v>
      </c>
      <c r="N19" s="201" t="s">
        <v>956</v>
      </c>
    </row>
    <row r="20" spans="1:14" ht="82.5" customHeight="1" x14ac:dyDescent="0.25">
      <c r="A20" s="279" t="s">
        <v>245</v>
      </c>
      <c r="B20" s="318" t="s">
        <v>246</v>
      </c>
      <c r="C20" s="318" t="s">
        <v>248</v>
      </c>
      <c r="D20" s="26" t="s">
        <v>830</v>
      </c>
      <c r="E20" s="26" t="s">
        <v>572</v>
      </c>
      <c r="F20" s="40" t="s">
        <v>818</v>
      </c>
      <c r="G20" s="29">
        <v>2</v>
      </c>
      <c r="H20" s="29">
        <v>2</v>
      </c>
      <c r="I20" s="118" t="s">
        <v>604</v>
      </c>
      <c r="J20" s="23" t="s">
        <v>831</v>
      </c>
      <c r="K20" s="117">
        <v>1</v>
      </c>
      <c r="L20" s="117">
        <v>3</v>
      </c>
      <c r="M20" s="84" t="s">
        <v>608</v>
      </c>
      <c r="N20" s="201" t="s">
        <v>956</v>
      </c>
    </row>
    <row r="21" spans="1:14" ht="241.5" customHeight="1" x14ac:dyDescent="0.25">
      <c r="A21" s="280"/>
      <c r="B21" s="325"/>
      <c r="C21" s="325"/>
      <c r="D21" s="8" t="s">
        <v>638</v>
      </c>
      <c r="E21" s="179" t="s">
        <v>639</v>
      </c>
      <c r="F21" s="8" t="s">
        <v>634</v>
      </c>
      <c r="G21" s="29">
        <v>8</v>
      </c>
      <c r="H21" s="29">
        <v>5</v>
      </c>
      <c r="I21" s="153" t="s">
        <v>609</v>
      </c>
      <c r="J21" s="8" t="s">
        <v>832</v>
      </c>
      <c r="K21" s="179">
        <v>1</v>
      </c>
      <c r="L21" s="179">
        <v>3</v>
      </c>
      <c r="M21" s="84" t="s">
        <v>608</v>
      </c>
      <c r="N21" s="201" t="s">
        <v>956</v>
      </c>
    </row>
    <row r="22" spans="1:14" ht="69.75" customHeight="1" x14ac:dyDescent="0.25">
      <c r="A22" s="33" t="s">
        <v>245</v>
      </c>
      <c r="B22" s="33" t="s">
        <v>247</v>
      </c>
      <c r="C22" s="279" t="s">
        <v>249</v>
      </c>
      <c r="D22" s="279" t="s">
        <v>840</v>
      </c>
      <c r="E22" s="82" t="s">
        <v>834</v>
      </c>
      <c r="F22" s="40" t="s">
        <v>835</v>
      </c>
      <c r="G22" s="29">
        <v>1</v>
      </c>
      <c r="H22" s="29">
        <v>6</v>
      </c>
      <c r="I22" s="118" t="s">
        <v>604</v>
      </c>
      <c r="J22" s="23" t="s">
        <v>836</v>
      </c>
      <c r="K22" s="163">
        <v>1</v>
      </c>
      <c r="L22" s="163">
        <v>3</v>
      </c>
      <c r="M22" s="84" t="s">
        <v>608</v>
      </c>
      <c r="N22" s="201" t="s">
        <v>957</v>
      </c>
    </row>
    <row r="23" spans="1:14" ht="237" customHeight="1" x14ac:dyDescent="0.25">
      <c r="A23" s="178"/>
      <c r="B23" s="178"/>
      <c r="C23" s="280"/>
      <c r="D23" s="280"/>
      <c r="E23" s="179" t="s">
        <v>639</v>
      </c>
      <c r="F23" s="8" t="s">
        <v>634</v>
      </c>
      <c r="G23" s="29">
        <v>8</v>
      </c>
      <c r="H23" s="29">
        <v>5</v>
      </c>
      <c r="I23" s="153" t="s">
        <v>609</v>
      </c>
      <c r="J23" s="8" t="s">
        <v>832</v>
      </c>
      <c r="K23" s="179">
        <v>1</v>
      </c>
      <c r="L23" s="179">
        <v>3</v>
      </c>
      <c r="M23" s="84" t="s">
        <v>608</v>
      </c>
      <c r="N23" s="201" t="s">
        <v>957</v>
      </c>
    </row>
    <row r="24" spans="1:14" ht="79.5" customHeight="1" x14ac:dyDescent="0.25">
      <c r="A24" s="236" t="s">
        <v>252</v>
      </c>
      <c r="B24" s="236" t="s">
        <v>253</v>
      </c>
      <c r="C24" s="263" t="s">
        <v>254</v>
      </c>
      <c r="D24" s="183" t="s">
        <v>837</v>
      </c>
      <c r="E24" s="88" t="s">
        <v>838</v>
      </c>
      <c r="F24" s="51" t="s">
        <v>581</v>
      </c>
      <c r="G24" s="29">
        <v>1</v>
      </c>
      <c r="H24" s="29">
        <v>2</v>
      </c>
      <c r="I24" s="84" t="s">
        <v>608</v>
      </c>
      <c r="J24" s="53" t="s">
        <v>250</v>
      </c>
      <c r="K24" s="164">
        <v>1</v>
      </c>
      <c r="L24" s="164">
        <v>3</v>
      </c>
      <c r="M24" s="84" t="s">
        <v>608</v>
      </c>
      <c r="N24" s="201" t="s">
        <v>957</v>
      </c>
    </row>
    <row r="25" spans="1:14" ht="82.5" customHeight="1" x14ac:dyDescent="0.25">
      <c r="A25" s="270"/>
      <c r="B25" s="270"/>
      <c r="C25" s="263"/>
      <c r="D25" s="183" t="s">
        <v>833</v>
      </c>
      <c r="E25" s="88" t="s">
        <v>817</v>
      </c>
      <c r="F25" s="52" t="s">
        <v>818</v>
      </c>
      <c r="G25" s="29">
        <v>2</v>
      </c>
      <c r="H25" s="29">
        <v>2</v>
      </c>
      <c r="I25" s="118" t="s">
        <v>604</v>
      </c>
      <c r="J25" s="23" t="s">
        <v>374</v>
      </c>
      <c r="K25" s="117">
        <v>1</v>
      </c>
      <c r="L25" s="117">
        <v>3</v>
      </c>
      <c r="M25" s="84" t="s">
        <v>608</v>
      </c>
      <c r="N25" s="201" t="s">
        <v>957</v>
      </c>
    </row>
    <row r="26" spans="1:14" ht="93" customHeight="1" x14ac:dyDescent="0.25">
      <c r="A26" s="270"/>
      <c r="B26" s="270"/>
      <c r="C26" s="263"/>
      <c r="D26" s="184" t="s">
        <v>556</v>
      </c>
      <c r="E26" s="88" t="s">
        <v>560</v>
      </c>
      <c r="F26" s="52" t="s">
        <v>570</v>
      </c>
      <c r="G26" s="29">
        <v>2</v>
      </c>
      <c r="H26" s="29">
        <v>2</v>
      </c>
      <c r="I26" s="118" t="s">
        <v>604</v>
      </c>
      <c r="J26" s="23" t="s">
        <v>839</v>
      </c>
      <c r="K26" s="144">
        <v>1</v>
      </c>
      <c r="L26" s="144">
        <v>2</v>
      </c>
      <c r="M26" s="84" t="s">
        <v>608</v>
      </c>
      <c r="N26" s="201" t="s">
        <v>957</v>
      </c>
    </row>
    <row r="27" spans="1:14" ht="248.25" customHeight="1" x14ac:dyDescent="0.25">
      <c r="A27" s="237"/>
      <c r="B27" s="237"/>
      <c r="C27" s="263"/>
      <c r="D27" s="8" t="s">
        <v>638</v>
      </c>
      <c r="E27" s="179" t="s">
        <v>639</v>
      </c>
      <c r="F27" s="8" t="s">
        <v>634</v>
      </c>
      <c r="G27" s="29">
        <v>8</v>
      </c>
      <c r="H27" s="29">
        <v>5</v>
      </c>
      <c r="I27" s="153" t="s">
        <v>609</v>
      </c>
      <c r="J27" s="8" t="s">
        <v>832</v>
      </c>
      <c r="K27" s="179">
        <v>1</v>
      </c>
      <c r="L27" s="179">
        <v>3</v>
      </c>
      <c r="M27" s="84" t="s">
        <v>608</v>
      </c>
      <c r="N27" s="201" t="s">
        <v>957</v>
      </c>
    </row>
    <row r="28" spans="1:14" ht="120.75" customHeight="1" x14ac:dyDescent="0.25">
      <c r="A28" s="236" t="s">
        <v>255</v>
      </c>
      <c r="B28" s="236" t="s">
        <v>253</v>
      </c>
      <c r="C28" s="331" t="s">
        <v>256</v>
      </c>
      <c r="D28" s="70" t="s">
        <v>841</v>
      </c>
      <c r="E28" s="26" t="s">
        <v>842</v>
      </c>
      <c r="F28" s="52" t="s">
        <v>843</v>
      </c>
      <c r="G28" s="29">
        <v>1</v>
      </c>
      <c r="H28" s="29">
        <v>6</v>
      </c>
      <c r="I28" s="118" t="s">
        <v>604</v>
      </c>
      <c r="J28" s="56" t="s">
        <v>844</v>
      </c>
      <c r="K28" s="170">
        <v>1</v>
      </c>
      <c r="L28" s="170">
        <v>3</v>
      </c>
      <c r="M28" s="84" t="s">
        <v>608</v>
      </c>
      <c r="N28" s="201" t="s">
        <v>957</v>
      </c>
    </row>
    <row r="29" spans="1:14" ht="87" customHeight="1" x14ac:dyDescent="0.25">
      <c r="A29" s="270"/>
      <c r="B29" s="270"/>
      <c r="C29" s="332"/>
      <c r="D29" s="70" t="s">
        <v>845</v>
      </c>
      <c r="E29" s="89" t="s">
        <v>846</v>
      </c>
      <c r="F29" s="52" t="s">
        <v>847</v>
      </c>
      <c r="G29" s="29">
        <v>1</v>
      </c>
      <c r="H29" s="29">
        <v>6</v>
      </c>
      <c r="I29" s="118" t="s">
        <v>604</v>
      </c>
      <c r="J29" s="54" t="s">
        <v>375</v>
      </c>
      <c r="K29" s="170">
        <v>1</v>
      </c>
      <c r="L29" s="170">
        <v>3</v>
      </c>
      <c r="M29" s="84" t="s">
        <v>608</v>
      </c>
      <c r="N29" s="201" t="s">
        <v>957</v>
      </c>
    </row>
    <row r="30" spans="1:14" ht="82.5" customHeight="1" x14ac:dyDescent="0.25">
      <c r="A30" s="270"/>
      <c r="B30" s="270"/>
      <c r="C30" s="332"/>
      <c r="D30" s="70" t="s">
        <v>848</v>
      </c>
      <c r="E30" s="89" t="s">
        <v>849</v>
      </c>
      <c r="F30" s="52" t="s">
        <v>850</v>
      </c>
      <c r="G30" s="29">
        <v>2</v>
      </c>
      <c r="H30" s="29">
        <v>6</v>
      </c>
      <c r="I30" s="118" t="s">
        <v>604</v>
      </c>
      <c r="J30" s="55" t="s">
        <v>257</v>
      </c>
      <c r="K30" s="165">
        <v>1</v>
      </c>
      <c r="L30" s="165">
        <v>3</v>
      </c>
      <c r="M30" s="84" t="s">
        <v>608</v>
      </c>
      <c r="N30" s="201" t="s">
        <v>957</v>
      </c>
    </row>
    <row r="31" spans="1:14" ht="88.5" customHeight="1" x14ac:dyDescent="0.25">
      <c r="A31" s="270"/>
      <c r="B31" s="270"/>
      <c r="C31" s="332"/>
      <c r="D31" s="70" t="s">
        <v>848</v>
      </c>
      <c r="E31" s="89" t="s">
        <v>557</v>
      </c>
      <c r="F31" s="52" t="s">
        <v>851</v>
      </c>
      <c r="G31" s="29">
        <v>2</v>
      </c>
      <c r="H31" s="29">
        <v>2</v>
      </c>
      <c r="I31" s="118" t="s">
        <v>604</v>
      </c>
      <c r="J31" s="23" t="s">
        <v>852</v>
      </c>
      <c r="K31" s="166">
        <v>1</v>
      </c>
      <c r="L31" s="166">
        <v>3</v>
      </c>
      <c r="M31" s="84" t="s">
        <v>608</v>
      </c>
      <c r="N31" s="201" t="s">
        <v>957</v>
      </c>
    </row>
    <row r="32" spans="1:14" ht="249" customHeight="1" x14ac:dyDescent="0.25">
      <c r="A32" s="270"/>
      <c r="B32" s="270"/>
      <c r="C32" s="333"/>
      <c r="D32" s="8" t="s">
        <v>638</v>
      </c>
      <c r="E32" s="179" t="s">
        <v>639</v>
      </c>
      <c r="F32" s="8" t="s">
        <v>634</v>
      </c>
      <c r="G32" s="29">
        <v>8</v>
      </c>
      <c r="H32" s="29">
        <v>5</v>
      </c>
      <c r="I32" s="153" t="s">
        <v>609</v>
      </c>
      <c r="J32" s="8" t="s">
        <v>853</v>
      </c>
      <c r="K32" s="179">
        <v>1</v>
      </c>
      <c r="L32" s="179">
        <v>3</v>
      </c>
      <c r="M32" s="84" t="s">
        <v>608</v>
      </c>
      <c r="N32" s="201" t="s">
        <v>957</v>
      </c>
    </row>
    <row r="33" spans="1:14" ht="97.5" customHeight="1" x14ac:dyDescent="0.25">
      <c r="A33" s="270"/>
      <c r="B33" s="270"/>
      <c r="C33" s="236" t="s">
        <v>258</v>
      </c>
      <c r="D33" s="331" t="s">
        <v>590</v>
      </c>
      <c r="E33" s="88" t="s">
        <v>560</v>
      </c>
      <c r="F33" s="52" t="s">
        <v>561</v>
      </c>
      <c r="G33" s="29">
        <v>2</v>
      </c>
      <c r="H33" s="29">
        <v>2</v>
      </c>
      <c r="I33" s="118" t="s">
        <v>604</v>
      </c>
      <c r="J33" s="23" t="s">
        <v>857</v>
      </c>
      <c r="K33" s="144">
        <v>1</v>
      </c>
      <c r="L33" s="144">
        <v>2</v>
      </c>
      <c r="M33" s="84" t="s">
        <v>608</v>
      </c>
      <c r="N33" s="201" t="s">
        <v>957</v>
      </c>
    </row>
    <row r="34" spans="1:14" ht="61.5" customHeight="1" x14ac:dyDescent="0.25">
      <c r="A34" s="270"/>
      <c r="B34" s="270"/>
      <c r="C34" s="270"/>
      <c r="D34" s="332"/>
      <c r="E34" s="88" t="s">
        <v>854</v>
      </c>
      <c r="F34" s="52" t="s">
        <v>855</v>
      </c>
      <c r="G34" s="29">
        <v>2</v>
      </c>
      <c r="H34" s="29">
        <v>10</v>
      </c>
      <c r="I34" s="14" t="s">
        <v>609</v>
      </c>
      <c r="J34" s="55" t="s">
        <v>376</v>
      </c>
      <c r="K34" s="144">
        <v>1</v>
      </c>
      <c r="L34" s="144">
        <v>2</v>
      </c>
      <c r="M34" s="84" t="s">
        <v>608</v>
      </c>
      <c r="N34" s="201" t="s">
        <v>957</v>
      </c>
    </row>
    <row r="35" spans="1:14" ht="82.5" customHeight="1" x14ac:dyDescent="0.25">
      <c r="A35" s="270"/>
      <c r="B35" s="270"/>
      <c r="C35" s="270"/>
      <c r="D35" s="333"/>
      <c r="E35" s="88" t="s">
        <v>856</v>
      </c>
      <c r="F35" s="52" t="s">
        <v>777</v>
      </c>
      <c r="G35" s="29">
        <v>2</v>
      </c>
      <c r="H35" s="29">
        <v>10</v>
      </c>
      <c r="I35" s="14" t="s">
        <v>609</v>
      </c>
      <c r="J35" s="55" t="s">
        <v>858</v>
      </c>
      <c r="K35" s="166">
        <v>1</v>
      </c>
      <c r="L35" s="166">
        <v>2</v>
      </c>
      <c r="M35" s="84" t="s">
        <v>608</v>
      </c>
      <c r="N35" s="201" t="s">
        <v>957</v>
      </c>
    </row>
    <row r="36" spans="1:14" ht="252.75" customHeight="1" x14ac:dyDescent="0.25">
      <c r="A36" s="270"/>
      <c r="B36" s="270"/>
      <c r="C36" s="270"/>
      <c r="D36" s="8" t="s">
        <v>638</v>
      </c>
      <c r="E36" s="179" t="s">
        <v>639</v>
      </c>
      <c r="F36" s="8" t="s">
        <v>634</v>
      </c>
      <c r="G36" s="29">
        <v>8</v>
      </c>
      <c r="H36" s="29">
        <v>5</v>
      </c>
      <c r="I36" s="153" t="s">
        <v>609</v>
      </c>
      <c r="J36" s="8" t="s">
        <v>853</v>
      </c>
      <c r="K36" s="179">
        <v>1</v>
      </c>
      <c r="L36" s="179">
        <v>3</v>
      </c>
      <c r="M36" s="84" t="s">
        <v>608</v>
      </c>
      <c r="N36" s="201" t="s">
        <v>957</v>
      </c>
    </row>
    <row r="37" spans="1:14" ht="99.75" customHeight="1" x14ac:dyDescent="0.25">
      <c r="A37" s="270"/>
      <c r="B37" s="270"/>
      <c r="C37" s="270"/>
      <c r="D37" s="236" t="s">
        <v>514</v>
      </c>
      <c r="E37" s="88" t="s">
        <v>838</v>
      </c>
      <c r="F37" s="52" t="s">
        <v>581</v>
      </c>
      <c r="G37" s="29">
        <v>1</v>
      </c>
      <c r="H37" s="29">
        <v>2</v>
      </c>
      <c r="I37" s="84" t="s">
        <v>608</v>
      </c>
      <c r="J37" s="55" t="s">
        <v>859</v>
      </c>
      <c r="K37" s="166">
        <v>1</v>
      </c>
      <c r="L37" s="166">
        <v>2</v>
      </c>
      <c r="M37" s="84" t="s">
        <v>608</v>
      </c>
      <c r="N37" s="201" t="s">
        <v>957</v>
      </c>
    </row>
    <row r="38" spans="1:14" ht="82.5" customHeight="1" x14ac:dyDescent="0.25">
      <c r="A38" s="270"/>
      <c r="B38" s="270"/>
      <c r="C38" s="270"/>
      <c r="D38" s="270"/>
      <c r="E38" s="88" t="s">
        <v>583</v>
      </c>
      <c r="F38" s="52" t="s">
        <v>584</v>
      </c>
      <c r="G38" s="29">
        <v>2</v>
      </c>
      <c r="H38" s="29">
        <v>2</v>
      </c>
      <c r="I38" s="161" t="s">
        <v>604</v>
      </c>
      <c r="J38" s="55" t="s">
        <v>377</v>
      </c>
      <c r="K38" s="144">
        <v>1</v>
      </c>
      <c r="L38" s="144">
        <v>3</v>
      </c>
      <c r="M38" s="84" t="s">
        <v>608</v>
      </c>
      <c r="N38" s="201" t="s">
        <v>957</v>
      </c>
    </row>
    <row r="39" spans="1:14" ht="90" customHeight="1" x14ac:dyDescent="0.25">
      <c r="A39" s="270"/>
      <c r="B39" s="270"/>
      <c r="C39" s="270"/>
      <c r="D39" s="270"/>
      <c r="E39" s="88" t="s">
        <v>817</v>
      </c>
      <c r="F39" s="52" t="s">
        <v>818</v>
      </c>
      <c r="G39" s="29">
        <v>2</v>
      </c>
      <c r="H39" s="29">
        <v>2</v>
      </c>
      <c r="I39" s="161" t="s">
        <v>604</v>
      </c>
      <c r="J39" s="23" t="s">
        <v>863</v>
      </c>
      <c r="K39" s="166">
        <v>1</v>
      </c>
      <c r="L39" s="166">
        <v>3</v>
      </c>
      <c r="M39" s="84" t="s">
        <v>608</v>
      </c>
      <c r="N39" s="201" t="s">
        <v>958</v>
      </c>
    </row>
    <row r="40" spans="1:14" ht="82.5" customHeight="1" x14ac:dyDescent="0.25">
      <c r="A40" s="270"/>
      <c r="B40" s="270"/>
      <c r="C40" s="270"/>
      <c r="D40" s="270"/>
      <c r="E40" s="88" t="s">
        <v>593</v>
      </c>
      <c r="F40" s="52" t="s">
        <v>594</v>
      </c>
      <c r="G40" s="29">
        <v>2</v>
      </c>
      <c r="H40" s="29">
        <v>2</v>
      </c>
      <c r="I40" s="161" t="s">
        <v>604</v>
      </c>
      <c r="J40" s="55" t="s">
        <v>862</v>
      </c>
      <c r="K40" s="117">
        <v>1</v>
      </c>
      <c r="L40" s="117">
        <v>3</v>
      </c>
      <c r="M40" s="84" t="s">
        <v>608</v>
      </c>
      <c r="N40" s="201" t="s">
        <v>958</v>
      </c>
    </row>
    <row r="41" spans="1:14" ht="61.5" customHeight="1" x14ac:dyDescent="0.25">
      <c r="A41" s="270"/>
      <c r="B41" s="270"/>
      <c r="C41" s="270"/>
      <c r="D41" s="270"/>
      <c r="E41" s="88" t="s">
        <v>860</v>
      </c>
      <c r="F41" s="52" t="s">
        <v>861</v>
      </c>
      <c r="G41" s="29">
        <v>2</v>
      </c>
      <c r="H41" s="29">
        <v>6</v>
      </c>
      <c r="I41" s="161" t="s">
        <v>604</v>
      </c>
      <c r="J41" s="55" t="s">
        <v>378</v>
      </c>
      <c r="K41" s="166">
        <v>1</v>
      </c>
      <c r="L41" s="166">
        <v>3</v>
      </c>
      <c r="M41" s="84" t="s">
        <v>608</v>
      </c>
      <c r="N41" s="201" t="s">
        <v>958</v>
      </c>
    </row>
    <row r="42" spans="1:14" ht="82.5" customHeight="1" x14ac:dyDescent="0.25">
      <c r="A42" s="270"/>
      <c r="B42" s="270"/>
      <c r="C42" s="270"/>
      <c r="D42" s="270"/>
      <c r="E42" s="88" t="s">
        <v>864</v>
      </c>
      <c r="F42" s="52" t="s">
        <v>326</v>
      </c>
      <c r="G42" s="29">
        <v>5</v>
      </c>
      <c r="H42" s="29">
        <v>10</v>
      </c>
      <c r="I42" s="83" t="s">
        <v>611</v>
      </c>
      <c r="J42" s="55" t="s">
        <v>259</v>
      </c>
      <c r="K42" s="167">
        <v>1</v>
      </c>
      <c r="L42" s="167">
        <v>2</v>
      </c>
      <c r="M42" s="84" t="s">
        <v>608</v>
      </c>
      <c r="N42" s="201" t="s">
        <v>958</v>
      </c>
    </row>
    <row r="43" spans="1:14" ht="61.5" customHeight="1" x14ac:dyDescent="0.25">
      <c r="A43" s="237"/>
      <c r="B43" s="237"/>
      <c r="C43" s="237"/>
      <c r="D43" s="237"/>
      <c r="E43" s="88" t="s">
        <v>865</v>
      </c>
      <c r="F43" s="52" t="s">
        <v>866</v>
      </c>
      <c r="G43" s="29">
        <v>1</v>
      </c>
      <c r="H43" s="29">
        <v>6</v>
      </c>
      <c r="I43" s="161" t="s">
        <v>604</v>
      </c>
      <c r="J43" s="57" t="s">
        <v>260</v>
      </c>
      <c r="K43" s="167">
        <v>1</v>
      </c>
      <c r="L43" s="167">
        <v>3</v>
      </c>
      <c r="M43" s="84" t="s">
        <v>608</v>
      </c>
      <c r="N43" s="201" t="s">
        <v>958</v>
      </c>
    </row>
    <row r="44" spans="1:14" ht="82.5" customHeight="1" x14ac:dyDescent="0.25">
      <c r="A44" s="236" t="s">
        <v>261</v>
      </c>
      <c r="B44" s="9" t="s">
        <v>262</v>
      </c>
      <c r="C44" s="9" t="s">
        <v>249</v>
      </c>
      <c r="D44" s="9" t="s">
        <v>482</v>
      </c>
      <c r="E44" s="88" t="s">
        <v>585</v>
      </c>
      <c r="F44" s="40" t="s">
        <v>586</v>
      </c>
      <c r="G44" s="29">
        <v>1</v>
      </c>
      <c r="H44" s="29">
        <v>6</v>
      </c>
      <c r="I44" s="161" t="s">
        <v>604</v>
      </c>
      <c r="J44" s="22" t="s">
        <v>867</v>
      </c>
      <c r="K44" s="168">
        <v>1</v>
      </c>
      <c r="L44" s="168">
        <v>2</v>
      </c>
      <c r="M44" s="84" t="s">
        <v>608</v>
      </c>
      <c r="N44" s="201" t="s">
        <v>958</v>
      </c>
    </row>
    <row r="45" spans="1:14" ht="61.5" customHeight="1" x14ac:dyDescent="0.25">
      <c r="A45" s="270"/>
      <c r="B45" s="9" t="s">
        <v>253</v>
      </c>
      <c r="C45" s="9" t="s">
        <v>263</v>
      </c>
      <c r="D45" s="9" t="s">
        <v>587</v>
      </c>
      <c r="E45" s="87" t="s">
        <v>588</v>
      </c>
      <c r="F45" s="58" t="s">
        <v>589</v>
      </c>
      <c r="G45" s="29">
        <v>1</v>
      </c>
      <c r="H45" s="29">
        <v>6</v>
      </c>
      <c r="I45" s="161" t="s">
        <v>604</v>
      </c>
      <c r="J45" s="59" t="s">
        <v>868</v>
      </c>
      <c r="K45" s="163">
        <v>3</v>
      </c>
      <c r="L45" s="163">
        <v>1</v>
      </c>
      <c r="M45" s="84" t="s">
        <v>608</v>
      </c>
      <c r="N45" s="201" t="s">
        <v>958</v>
      </c>
    </row>
    <row r="46" spans="1:14" ht="82.5" customHeight="1" x14ac:dyDescent="0.25">
      <c r="A46" s="270"/>
      <c r="B46" s="236" t="s">
        <v>253</v>
      </c>
      <c r="C46" s="236" t="s">
        <v>264</v>
      </c>
      <c r="D46" s="236" t="s">
        <v>482</v>
      </c>
      <c r="E46" s="88" t="s">
        <v>869</v>
      </c>
      <c r="F46" s="8" t="s">
        <v>592</v>
      </c>
      <c r="G46" s="29">
        <v>5</v>
      </c>
      <c r="H46" s="29">
        <v>10</v>
      </c>
      <c r="I46" s="83" t="s">
        <v>611</v>
      </c>
      <c r="J46" s="22" t="s">
        <v>870</v>
      </c>
      <c r="K46" s="114">
        <v>10</v>
      </c>
      <c r="L46" s="114">
        <v>3</v>
      </c>
      <c r="M46" s="171" t="s">
        <v>609</v>
      </c>
      <c r="N46" s="201" t="s">
        <v>958</v>
      </c>
    </row>
    <row r="47" spans="1:14" ht="82.5" customHeight="1" x14ac:dyDescent="0.25">
      <c r="A47" s="270"/>
      <c r="B47" s="270"/>
      <c r="C47" s="270"/>
      <c r="D47" s="237"/>
      <c r="E47" s="88" t="s">
        <v>871</v>
      </c>
      <c r="F47" s="8" t="s">
        <v>594</v>
      </c>
      <c r="G47" s="29">
        <v>1</v>
      </c>
      <c r="H47" s="29">
        <v>2</v>
      </c>
      <c r="I47" s="84" t="s">
        <v>608</v>
      </c>
      <c r="J47" s="22" t="s">
        <v>251</v>
      </c>
      <c r="K47" s="162">
        <v>1</v>
      </c>
      <c r="L47" s="162">
        <v>3</v>
      </c>
      <c r="M47" s="84" t="s">
        <v>608</v>
      </c>
      <c r="N47" s="201" t="s">
        <v>958</v>
      </c>
    </row>
    <row r="48" spans="1:14" ht="261.75" customHeight="1" x14ac:dyDescent="0.25">
      <c r="A48" s="270"/>
      <c r="B48" s="270"/>
      <c r="C48" s="237"/>
      <c r="D48" s="8" t="s">
        <v>638</v>
      </c>
      <c r="E48" s="179" t="s">
        <v>639</v>
      </c>
      <c r="F48" s="8" t="s">
        <v>634</v>
      </c>
      <c r="G48" s="29">
        <v>8</v>
      </c>
      <c r="H48" s="29">
        <v>5</v>
      </c>
      <c r="I48" s="153" t="s">
        <v>609</v>
      </c>
      <c r="J48" s="8" t="s">
        <v>853</v>
      </c>
      <c r="K48" s="179">
        <v>1</v>
      </c>
      <c r="L48" s="179">
        <v>3</v>
      </c>
      <c r="M48" s="84" t="s">
        <v>608</v>
      </c>
      <c r="N48" s="201" t="s">
        <v>958</v>
      </c>
    </row>
    <row r="49" spans="1:14" ht="145.5" customHeight="1" x14ac:dyDescent="0.25">
      <c r="A49" s="270"/>
      <c r="B49" s="270"/>
      <c r="C49" s="236" t="s">
        <v>265</v>
      </c>
      <c r="D49" s="236" t="s">
        <v>590</v>
      </c>
      <c r="E49" s="88" t="s">
        <v>574</v>
      </c>
      <c r="F49" s="50" t="s">
        <v>872</v>
      </c>
      <c r="G49" s="29">
        <v>1</v>
      </c>
      <c r="H49" s="29">
        <v>2</v>
      </c>
      <c r="I49" s="84" t="s">
        <v>608</v>
      </c>
      <c r="J49" s="60" t="s">
        <v>873</v>
      </c>
      <c r="K49" s="162">
        <v>1</v>
      </c>
      <c r="L49" s="162">
        <v>3</v>
      </c>
      <c r="M49" s="84" t="s">
        <v>608</v>
      </c>
      <c r="N49" s="201" t="s">
        <v>958</v>
      </c>
    </row>
    <row r="50" spans="1:14" ht="148.5" customHeight="1" x14ac:dyDescent="0.25">
      <c r="A50" s="270"/>
      <c r="B50" s="270"/>
      <c r="C50" s="270"/>
      <c r="D50" s="270"/>
      <c r="E50" s="88" t="s">
        <v>574</v>
      </c>
      <c r="F50" s="50" t="s">
        <v>872</v>
      </c>
      <c r="G50" s="29">
        <v>1</v>
      </c>
      <c r="H50" s="29">
        <v>2</v>
      </c>
      <c r="I50" s="84" t="s">
        <v>608</v>
      </c>
      <c r="J50" s="60" t="s">
        <v>874</v>
      </c>
      <c r="K50" s="169">
        <v>1</v>
      </c>
      <c r="L50" s="169">
        <v>3</v>
      </c>
      <c r="M50" s="84" t="s">
        <v>608</v>
      </c>
      <c r="N50" s="201" t="s">
        <v>958</v>
      </c>
    </row>
    <row r="51" spans="1:14" ht="82.5" customHeight="1" x14ac:dyDescent="0.25">
      <c r="A51" s="270"/>
      <c r="B51" s="270"/>
      <c r="C51" s="270"/>
      <c r="D51" s="270"/>
      <c r="E51" s="88" t="s">
        <v>576</v>
      </c>
      <c r="F51" s="50" t="s">
        <v>875</v>
      </c>
      <c r="G51" s="29">
        <v>2</v>
      </c>
      <c r="H51" s="29">
        <v>2</v>
      </c>
      <c r="I51" s="118" t="s">
        <v>604</v>
      </c>
      <c r="J51" s="22" t="s">
        <v>251</v>
      </c>
      <c r="K51" s="169">
        <v>1</v>
      </c>
      <c r="L51" s="169">
        <v>3</v>
      </c>
      <c r="M51" s="84" t="s">
        <v>608</v>
      </c>
      <c r="N51" s="201" t="s">
        <v>958</v>
      </c>
    </row>
    <row r="52" spans="1:14" ht="90.75" customHeight="1" x14ac:dyDescent="0.25">
      <c r="A52" s="270"/>
      <c r="B52" s="270"/>
      <c r="C52" s="270"/>
      <c r="D52" s="270"/>
      <c r="E52" s="88" t="s">
        <v>593</v>
      </c>
      <c r="F52" s="8" t="s">
        <v>594</v>
      </c>
      <c r="G52" s="29">
        <v>2</v>
      </c>
      <c r="H52" s="29">
        <v>2</v>
      </c>
      <c r="I52" s="118" t="s">
        <v>604</v>
      </c>
      <c r="J52" s="60" t="s">
        <v>876</v>
      </c>
      <c r="K52" s="162">
        <v>1</v>
      </c>
      <c r="L52" s="162">
        <v>3</v>
      </c>
      <c r="M52" s="84" t="s">
        <v>608</v>
      </c>
      <c r="N52" s="201" t="s">
        <v>958</v>
      </c>
    </row>
    <row r="53" spans="1:14" ht="103.5" customHeight="1" x14ac:dyDescent="0.25">
      <c r="A53" s="270"/>
      <c r="B53" s="270"/>
      <c r="C53" s="270"/>
      <c r="D53" s="270"/>
      <c r="E53" s="88" t="s">
        <v>877</v>
      </c>
      <c r="F53" s="50" t="s">
        <v>878</v>
      </c>
      <c r="G53" s="29">
        <v>1</v>
      </c>
      <c r="H53" s="29">
        <v>6</v>
      </c>
      <c r="I53" s="118" t="s">
        <v>604</v>
      </c>
      <c r="J53" s="27" t="s">
        <v>879</v>
      </c>
      <c r="K53" s="152">
        <v>1</v>
      </c>
      <c r="L53" s="152">
        <v>3</v>
      </c>
      <c r="M53" s="84" t="s">
        <v>608</v>
      </c>
      <c r="N53" s="201" t="s">
        <v>958</v>
      </c>
    </row>
    <row r="54" spans="1:14" ht="82.5" customHeight="1" x14ac:dyDescent="0.25">
      <c r="A54" s="270"/>
      <c r="B54" s="270"/>
      <c r="C54" s="270"/>
      <c r="D54" s="237"/>
      <c r="E54" s="88" t="s">
        <v>880</v>
      </c>
      <c r="F54" s="50" t="s">
        <v>881</v>
      </c>
      <c r="G54" s="29">
        <v>2</v>
      </c>
      <c r="H54" s="29">
        <v>10</v>
      </c>
      <c r="I54" s="14" t="s">
        <v>609</v>
      </c>
      <c r="J54" s="45" t="s">
        <v>266</v>
      </c>
      <c r="K54" s="169">
        <v>5</v>
      </c>
      <c r="L54" s="169">
        <v>3</v>
      </c>
      <c r="M54" s="118" t="s">
        <v>604</v>
      </c>
      <c r="N54" s="201" t="s">
        <v>958</v>
      </c>
    </row>
    <row r="55" spans="1:14" ht="270" customHeight="1" x14ac:dyDescent="0.25">
      <c r="A55" s="270"/>
      <c r="B55" s="270"/>
      <c r="C55" s="237"/>
      <c r="D55" s="8" t="s">
        <v>638</v>
      </c>
      <c r="E55" s="179" t="s">
        <v>639</v>
      </c>
      <c r="F55" s="8" t="s">
        <v>634</v>
      </c>
      <c r="G55" s="29">
        <v>8</v>
      </c>
      <c r="H55" s="29">
        <v>5</v>
      </c>
      <c r="I55" s="153" t="s">
        <v>609</v>
      </c>
      <c r="J55" s="8" t="s">
        <v>882</v>
      </c>
      <c r="K55" s="179">
        <v>1</v>
      </c>
      <c r="L55" s="179">
        <v>3</v>
      </c>
      <c r="M55" s="84" t="s">
        <v>608</v>
      </c>
      <c r="N55" s="201" t="s">
        <v>958</v>
      </c>
    </row>
    <row r="56" spans="1:14" ht="61.5" customHeight="1" x14ac:dyDescent="0.25">
      <c r="A56" s="270"/>
      <c r="B56" s="270"/>
      <c r="C56" s="236" t="s">
        <v>267</v>
      </c>
      <c r="D56" s="318" t="s">
        <v>590</v>
      </c>
      <c r="E56" s="89" t="s">
        <v>591</v>
      </c>
      <c r="F56" s="40" t="s">
        <v>592</v>
      </c>
      <c r="G56" s="29">
        <v>5</v>
      </c>
      <c r="H56" s="29">
        <v>10</v>
      </c>
      <c r="I56" s="83" t="s">
        <v>611</v>
      </c>
      <c r="J56" s="22" t="s">
        <v>379</v>
      </c>
      <c r="K56" s="139">
        <v>5</v>
      </c>
      <c r="L56" s="139">
        <v>10</v>
      </c>
      <c r="M56" s="83" t="s">
        <v>611</v>
      </c>
      <c r="N56" s="201" t="s">
        <v>958</v>
      </c>
    </row>
    <row r="57" spans="1:14" ht="61.5" customHeight="1" x14ac:dyDescent="0.25">
      <c r="A57" s="270"/>
      <c r="B57" s="270"/>
      <c r="C57" s="270"/>
      <c r="D57" s="325"/>
      <c r="E57" s="89" t="s">
        <v>593</v>
      </c>
      <c r="F57" s="40" t="s">
        <v>594</v>
      </c>
      <c r="G57" s="29">
        <v>1</v>
      </c>
      <c r="H57" s="29">
        <v>2</v>
      </c>
      <c r="I57" s="84" t="s">
        <v>608</v>
      </c>
      <c r="J57" s="22" t="s">
        <v>380</v>
      </c>
      <c r="K57" s="162">
        <v>1</v>
      </c>
      <c r="L57" s="162">
        <v>3</v>
      </c>
      <c r="M57" s="84" t="s">
        <v>608</v>
      </c>
      <c r="N57" s="201" t="s">
        <v>958</v>
      </c>
    </row>
    <row r="58" spans="1:14" ht="82.5" customHeight="1" x14ac:dyDescent="0.25">
      <c r="A58" s="270"/>
      <c r="B58" s="270"/>
      <c r="C58" s="270"/>
      <c r="D58" s="318" t="s">
        <v>590</v>
      </c>
      <c r="E58" s="89" t="s">
        <v>560</v>
      </c>
      <c r="F58" s="61" t="s">
        <v>561</v>
      </c>
      <c r="G58" s="29">
        <v>2</v>
      </c>
      <c r="H58" s="29">
        <v>2</v>
      </c>
      <c r="I58" s="118" t="s">
        <v>604</v>
      </c>
      <c r="J58" s="23" t="s">
        <v>381</v>
      </c>
      <c r="K58" s="162">
        <v>1</v>
      </c>
      <c r="L58" s="162">
        <v>3</v>
      </c>
      <c r="M58" s="84" t="s">
        <v>608</v>
      </c>
      <c r="N58" s="201" t="s">
        <v>958</v>
      </c>
    </row>
    <row r="59" spans="1:14" ht="61.5" customHeight="1" x14ac:dyDescent="0.25">
      <c r="A59" s="237"/>
      <c r="B59" s="237"/>
      <c r="C59" s="237"/>
      <c r="D59" s="325"/>
      <c r="E59" s="90" t="s">
        <v>548</v>
      </c>
      <c r="F59" s="18" t="s">
        <v>595</v>
      </c>
      <c r="G59" s="29">
        <v>1</v>
      </c>
      <c r="H59" s="29">
        <v>2</v>
      </c>
      <c r="I59" s="84" t="s">
        <v>608</v>
      </c>
      <c r="J59" s="22" t="s">
        <v>382</v>
      </c>
      <c r="K59" s="146">
        <v>1</v>
      </c>
      <c r="L59" s="146">
        <v>2</v>
      </c>
      <c r="M59" s="84" t="s">
        <v>608</v>
      </c>
      <c r="N59" s="201" t="s">
        <v>958</v>
      </c>
    </row>
    <row r="60" spans="1:14" ht="94.5" customHeight="1" x14ac:dyDescent="0.25">
      <c r="A60" s="263" t="s">
        <v>261</v>
      </c>
      <c r="B60" s="263" t="s">
        <v>268</v>
      </c>
      <c r="C60" s="263" t="s">
        <v>15</v>
      </c>
      <c r="D60" s="328" t="s">
        <v>590</v>
      </c>
      <c r="E60" s="88" t="s">
        <v>574</v>
      </c>
      <c r="F60" s="43" t="s">
        <v>883</v>
      </c>
      <c r="G60" s="29">
        <v>1</v>
      </c>
      <c r="H60" s="29">
        <v>2</v>
      </c>
      <c r="I60" s="84" t="s">
        <v>608</v>
      </c>
      <c r="J60" s="35" t="s">
        <v>884</v>
      </c>
      <c r="K60" s="116">
        <v>1</v>
      </c>
      <c r="L60" s="116">
        <v>2</v>
      </c>
      <c r="M60" s="84" t="s">
        <v>608</v>
      </c>
      <c r="N60" s="201" t="s">
        <v>958</v>
      </c>
    </row>
    <row r="61" spans="1:14" ht="89.25" customHeight="1" x14ac:dyDescent="0.25">
      <c r="A61" s="263"/>
      <c r="B61" s="263"/>
      <c r="C61" s="263"/>
      <c r="D61" s="329"/>
      <c r="E61" s="88" t="s">
        <v>813</v>
      </c>
      <c r="F61" s="40" t="s">
        <v>875</v>
      </c>
      <c r="G61" s="29">
        <v>1</v>
      </c>
      <c r="H61" s="29">
        <v>2</v>
      </c>
      <c r="I61" s="84" t="s">
        <v>608</v>
      </c>
      <c r="J61" s="35" t="s">
        <v>885</v>
      </c>
      <c r="K61" s="147">
        <v>1</v>
      </c>
      <c r="L61" s="147">
        <v>3</v>
      </c>
      <c r="M61" s="84" t="s">
        <v>608</v>
      </c>
      <c r="N61" s="201" t="s">
        <v>958</v>
      </c>
    </row>
    <row r="62" spans="1:14" ht="82.5" customHeight="1" x14ac:dyDescent="0.25">
      <c r="A62" s="263"/>
      <c r="B62" s="263"/>
      <c r="C62" s="263"/>
      <c r="D62" s="330"/>
      <c r="E62" s="88" t="s">
        <v>593</v>
      </c>
      <c r="F62" s="44" t="s">
        <v>578</v>
      </c>
      <c r="G62" s="29">
        <v>1</v>
      </c>
      <c r="H62" s="29">
        <v>2</v>
      </c>
      <c r="I62" s="84" t="s">
        <v>608</v>
      </c>
      <c r="J62" s="35" t="s">
        <v>886</v>
      </c>
      <c r="K62" s="140">
        <v>1</v>
      </c>
      <c r="L62" s="140">
        <v>3</v>
      </c>
      <c r="M62" s="84" t="s">
        <v>608</v>
      </c>
      <c r="N62" s="201" t="s">
        <v>958</v>
      </c>
    </row>
    <row r="63" spans="1:14" ht="279" customHeight="1" x14ac:dyDescent="0.25">
      <c r="A63" s="263"/>
      <c r="B63" s="263"/>
      <c r="C63" s="263"/>
      <c r="D63" s="8" t="s">
        <v>638</v>
      </c>
      <c r="E63" s="179" t="s">
        <v>639</v>
      </c>
      <c r="F63" s="8" t="s">
        <v>634</v>
      </c>
      <c r="G63" s="29">
        <v>8</v>
      </c>
      <c r="H63" s="29">
        <v>5</v>
      </c>
      <c r="I63" s="153" t="s">
        <v>609</v>
      </c>
      <c r="J63" s="8" t="s">
        <v>832</v>
      </c>
      <c r="K63" s="179">
        <v>1</v>
      </c>
      <c r="L63" s="179">
        <v>3</v>
      </c>
      <c r="M63" s="84" t="s">
        <v>608</v>
      </c>
      <c r="N63" s="201" t="s">
        <v>958</v>
      </c>
    </row>
    <row r="64" spans="1:14" ht="61.5" customHeight="1" x14ac:dyDescent="0.25">
      <c r="B64" s="38"/>
    </row>
    <row r="65" spans="2:9" ht="66" customHeight="1" x14ac:dyDescent="0.25">
      <c r="B65" s="172"/>
      <c r="C65" s="238" t="s">
        <v>5</v>
      </c>
      <c r="D65" s="238"/>
      <c r="E65" s="238" t="s">
        <v>19</v>
      </c>
      <c r="F65" s="238"/>
      <c r="G65" s="238" t="s">
        <v>614</v>
      </c>
      <c r="H65" s="238"/>
      <c r="I65" s="238"/>
    </row>
    <row r="66" spans="2:9" ht="128.25" customHeight="1" x14ac:dyDescent="0.25">
      <c r="B66" s="172"/>
      <c r="C66" s="239"/>
      <c r="D66" s="239"/>
      <c r="E66" s="239"/>
      <c r="F66" s="239"/>
      <c r="G66" s="241"/>
      <c r="H66" s="241"/>
      <c r="I66" s="241"/>
    </row>
    <row r="67" spans="2:9" ht="44.25" customHeight="1" x14ac:dyDescent="0.25">
      <c r="C67" s="238" t="s">
        <v>18</v>
      </c>
      <c r="D67" s="238"/>
      <c r="E67" s="238" t="s">
        <v>205</v>
      </c>
      <c r="F67" s="238"/>
      <c r="G67" s="238" t="s">
        <v>615</v>
      </c>
      <c r="H67" s="238"/>
      <c r="I67" s="238"/>
    </row>
    <row r="68" spans="2:9" ht="61.5" customHeight="1" x14ac:dyDescent="0.25"/>
    <row r="69" spans="2:9" ht="61.5" customHeight="1" x14ac:dyDescent="0.25"/>
    <row r="70" spans="2:9" ht="61.5" customHeight="1" x14ac:dyDescent="0.25"/>
    <row r="71" spans="2:9" ht="102.75" customHeight="1" x14ac:dyDescent="0.25"/>
    <row r="72" spans="2:9" ht="61.5" customHeight="1" x14ac:dyDescent="0.25"/>
    <row r="73" spans="2:9" ht="87.75" customHeight="1" x14ac:dyDescent="0.25"/>
    <row r="74" spans="2:9" ht="61.5" customHeight="1" x14ac:dyDescent="0.25"/>
    <row r="75" spans="2:9" ht="61.5" customHeight="1" x14ac:dyDescent="0.25"/>
    <row r="76" spans="2:9" ht="61.5" customHeight="1" x14ac:dyDescent="0.25"/>
    <row r="77" spans="2:9" ht="61.5" customHeight="1" x14ac:dyDescent="0.25"/>
    <row r="78" spans="2:9" ht="61.5" customHeight="1" x14ac:dyDescent="0.25"/>
    <row r="79" spans="2:9" ht="78.75" customHeight="1" x14ac:dyDescent="0.25"/>
    <row r="80" spans="2:9" ht="61.5" customHeight="1" x14ac:dyDescent="0.25"/>
    <row r="81" ht="61.5" customHeight="1" x14ac:dyDescent="0.25"/>
    <row r="82" ht="78"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1.5" customHeight="1" x14ac:dyDescent="0.25"/>
    <row r="104" ht="61.5" customHeight="1" x14ac:dyDescent="0.25"/>
    <row r="105" ht="61.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0" customHeight="1" x14ac:dyDescent="0.25"/>
    <row r="112" ht="61.5" customHeight="1" x14ac:dyDescent="0.25"/>
    <row r="113" spans="1:14" ht="90.75" customHeight="1" x14ac:dyDescent="0.25"/>
    <row r="114" spans="1:14" ht="61.5" customHeight="1" x14ac:dyDescent="0.25"/>
    <row r="115" spans="1:14" ht="61.5" customHeight="1" x14ac:dyDescent="0.25"/>
    <row r="116" spans="1:14" ht="61.5" customHeight="1" x14ac:dyDescent="0.25"/>
    <row r="117" spans="1:14" ht="61.5" customHeight="1" x14ac:dyDescent="0.25"/>
    <row r="118" spans="1:14" ht="61.5" customHeight="1" x14ac:dyDescent="0.25"/>
    <row r="119" spans="1:14" ht="61.5" customHeight="1" x14ac:dyDescent="0.25"/>
    <row r="120" spans="1:14" ht="61.5" customHeight="1" x14ac:dyDescent="0.25"/>
    <row r="121" spans="1:14" ht="80.25" customHeight="1" x14ac:dyDescent="0.25"/>
    <row r="122" spans="1:14" ht="61.5" customHeight="1" x14ac:dyDescent="0.25"/>
    <row r="123" spans="1:14" ht="61.5" customHeight="1" x14ac:dyDescent="0.25"/>
    <row r="124" spans="1:14" ht="61.5" customHeight="1" x14ac:dyDescent="0.25"/>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48"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ht="80.25" customHeigh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ht="60" customHeigh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ht="60" customHeigh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ht="60" customHeigh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ht="60" customHeigh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ht="66.75" customHeigh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x14ac:dyDescent="0.25">
      <c r="A218"/>
      <c r="B218"/>
      <c r="C218"/>
      <c r="D218"/>
      <c r="E218"/>
      <c r="F218"/>
      <c r="G218"/>
      <c r="H218"/>
      <c r="I218"/>
      <c r="J218"/>
      <c r="K218"/>
      <c r="L218"/>
      <c r="M218"/>
      <c r="N218"/>
    </row>
    <row r="219" spans="1:14" s="2" customFormat="1" x14ac:dyDescent="0.25">
      <c r="A219"/>
      <c r="B219"/>
      <c r="C219"/>
      <c r="D219"/>
      <c r="E219"/>
      <c r="F219"/>
      <c r="G219"/>
      <c r="H219"/>
      <c r="I219"/>
      <c r="J219"/>
      <c r="K219"/>
      <c r="L219"/>
      <c r="M219"/>
      <c r="N219"/>
    </row>
    <row r="220" spans="1:14" s="2" customFormat="1" x14ac:dyDescent="0.25">
      <c r="A220"/>
      <c r="B220"/>
      <c r="C220"/>
      <c r="D220"/>
      <c r="E220"/>
      <c r="F220"/>
      <c r="G220"/>
      <c r="H220"/>
      <c r="I220"/>
      <c r="J220"/>
      <c r="K220"/>
      <c r="L220"/>
      <c r="M220"/>
      <c r="N220"/>
    </row>
    <row r="221" spans="1:14" s="2" customFormat="1" x14ac:dyDescent="0.25">
      <c r="A221"/>
      <c r="B221"/>
      <c r="C221"/>
      <c r="D221"/>
      <c r="E221"/>
      <c r="F221"/>
      <c r="G221"/>
      <c r="H221"/>
      <c r="I221"/>
      <c r="J221"/>
      <c r="K221"/>
      <c r="L221"/>
      <c r="M221"/>
      <c r="N221"/>
    </row>
    <row r="222" spans="1:14" s="2" customFormat="1" x14ac:dyDescent="0.25">
      <c r="A222"/>
      <c r="B222"/>
      <c r="C222"/>
      <c r="D222"/>
      <c r="E222"/>
      <c r="F222"/>
      <c r="G222"/>
      <c r="H222"/>
      <c r="I222"/>
      <c r="J222"/>
      <c r="K222"/>
      <c r="L222"/>
      <c r="M222"/>
      <c r="N222"/>
    </row>
    <row r="223" spans="1:14" s="2" customFormat="1" x14ac:dyDescent="0.25">
      <c r="A223"/>
      <c r="B223"/>
      <c r="C223"/>
      <c r="D223"/>
      <c r="E223"/>
      <c r="F223"/>
      <c r="G223"/>
      <c r="H223"/>
      <c r="I223"/>
      <c r="J223"/>
      <c r="K223"/>
      <c r="L223"/>
      <c r="M223"/>
      <c r="N223"/>
    </row>
    <row r="224" spans="1:14" s="2" customFormat="1" x14ac:dyDescent="0.25">
      <c r="A224"/>
      <c r="B224"/>
      <c r="C224"/>
      <c r="D224"/>
      <c r="E224"/>
      <c r="F224"/>
      <c r="G224"/>
      <c r="H224"/>
      <c r="I224"/>
      <c r="J224"/>
      <c r="K224"/>
      <c r="L224"/>
      <c r="M224"/>
      <c r="N224"/>
    </row>
    <row r="225" spans="1:14" s="2" customFormat="1" x14ac:dyDescent="0.25">
      <c r="A225"/>
      <c r="B225"/>
      <c r="C225"/>
      <c r="D225"/>
      <c r="E225"/>
      <c r="F225"/>
      <c r="G225"/>
      <c r="H225"/>
      <c r="I225"/>
      <c r="J225"/>
      <c r="K225"/>
      <c r="L225"/>
      <c r="M225"/>
      <c r="N225"/>
    </row>
    <row r="226" spans="1:14" s="2" customFormat="1" ht="41.25" customHeight="1" x14ac:dyDescent="0.25">
      <c r="A226"/>
      <c r="B226"/>
      <c r="C226"/>
      <c r="D226"/>
      <c r="E226"/>
      <c r="F226"/>
      <c r="G226"/>
      <c r="H226"/>
      <c r="I226"/>
      <c r="J226"/>
      <c r="K226"/>
      <c r="L226"/>
      <c r="M226"/>
      <c r="N226"/>
    </row>
    <row r="227" spans="1:14" s="2" customFormat="1" ht="41.25" customHeight="1" x14ac:dyDescent="0.25">
      <c r="A227"/>
      <c r="B227"/>
      <c r="C227"/>
      <c r="D227"/>
      <c r="E227"/>
      <c r="F227"/>
      <c r="G227"/>
      <c r="H227"/>
      <c r="I227"/>
      <c r="J227"/>
      <c r="K227"/>
      <c r="L227"/>
      <c r="M227"/>
      <c r="N227"/>
    </row>
    <row r="228" spans="1:14" s="2" customFormat="1" ht="51.75" customHeight="1" x14ac:dyDescent="0.25">
      <c r="A228"/>
      <c r="B228"/>
      <c r="C228"/>
      <c r="D228"/>
      <c r="E228"/>
      <c r="F228"/>
      <c r="G228"/>
      <c r="H228"/>
      <c r="I228"/>
      <c r="J228"/>
      <c r="K228"/>
      <c r="L228"/>
      <c r="M228"/>
      <c r="N228"/>
    </row>
    <row r="231" spans="1:14" s="1" customFormat="1" ht="66" customHeight="1" x14ac:dyDescent="0.25">
      <c r="A231"/>
      <c r="B231"/>
      <c r="C231"/>
      <c r="D231"/>
      <c r="E231"/>
      <c r="F231"/>
      <c r="G231"/>
      <c r="H231"/>
      <c r="I231"/>
      <c r="J231"/>
      <c r="K231"/>
      <c r="L231"/>
      <c r="M231"/>
      <c r="N231"/>
    </row>
    <row r="232" spans="1:14" s="1" customFormat="1" ht="66" customHeight="1" x14ac:dyDescent="0.25">
      <c r="A232"/>
      <c r="B232"/>
      <c r="C232"/>
      <c r="D232"/>
      <c r="E232"/>
      <c r="F232"/>
      <c r="G232"/>
      <c r="H232"/>
      <c r="I232"/>
      <c r="J232"/>
      <c r="K232"/>
      <c r="L232"/>
      <c r="M232"/>
      <c r="N232"/>
    </row>
    <row r="233" spans="1:14" s="1" customFormat="1" ht="44.25" customHeight="1" x14ac:dyDescent="0.25">
      <c r="A233"/>
      <c r="B233"/>
      <c r="C233"/>
      <c r="D233"/>
      <c r="E233"/>
      <c r="F233"/>
      <c r="G233"/>
      <c r="H233"/>
      <c r="I233"/>
      <c r="J233"/>
      <c r="K233"/>
      <c r="L233"/>
      <c r="M233"/>
      <c r="N233"/>
    </row>
  </sheetData>
  <mergeCells count="65">
    <mergeCell ref="G65:I65"/>
    <mergeCell ref="G66:I66"/>
    <mergeCell ref="G67:I67"/>
    <mergeCell ref="E67:F67"/>
    <mergeCell ref="C65:D65"/>
    <mergeCell ref="E65:F65"/>
    <mergeCell ref="E66:F66"/>
    <mergeCell ref="C67:D67"/>
    <mergeCell ref="C66:D66"/>
    <mergeCell ref="A1:B6"/>
    <mergeCell ref="A7:D7"/>
    <mergeCell ref="G7:H7"/>
    <mergeCell ref="A8:C8"/>
    <mergeCell ref="D8:F8"/>
    <mergeCell ref="G8:H8"/>
    <mergeCell ref="C1:N6"/>
    <mergeCell ref="I8:M8"/>
    <mergeCell ref="K12:L12"/>
    <mergeCell ref="A9:C9"/>
    <mergeCell ref="D9:F9"/>
    <mergeCell ref="G9:H9"/>
    <mergeCell ref="I9:M9"/>
    <mergeCell ref="A10:C10"/>
    <mergeCell ref="D10:F10"/>
    <mergeCell ref="G10:H10"/>
    <mergeCell ref="I10:M10"/>
    <mergeCell ref="M11:M13"/>
    <mergeCell ref="A11:J11"/>
    <mergeCell ref="E12:E13"/>
    <mergeCell ref="I12:I13"/>
    <mergeCell ref="J12:J13"/>
    <mergeCell ref="G12:H12"/>
    <mergeCell ref="F12:F13"/>
    <mergeCell ref="D33:D35"/>
    <mergeCell ref="A12:A13"/>
    <mergeCell ref="B12:B13"/>
    <mergeCell ref="C12:C13"/>
    <mergeCell ref="D12:D13"/>
    <mergeCell ref="A20:A21"/>
    <mergeCell ref="B20:B21"/>
    <mergeCell ref="C20:C21"/>
    <mergeCell ref="C22:C23"/>
    <mergeCell ref="D22:D23"/>
    <mergeCell ref="C49:C55"/>
    <mergeCell ref="C24:C27"/>
    <mergeCell ref="B24:B27"/>
    <mergeCell ref="A24:A27"/>
    <mergeCell ref="C28:C32"/>
    <mergeCell ref="A28:A43"/>
    <mergeCell ref="N11:N13"/>
    <mergeCell ref="A60:A63"/>
    <mergeCell ref="B60:B63"/>
    <mergeCell ref="C60:C63"/>
    <mergeCell ref="D46:D47"/>
    <mergeCell ref="D49:D54"/>
    <mergeCell ref="D56:D57"/>
    <mergeCell ref="C56:C59"/>
    <mergeCell ref="B46:B59"/>
    <mergeCell ref="A44:A59"/>
    <mergeCell ref="D37:D43"/>
    <mergeCell ref="C33:C43"/>
    <mergeCell ref="B28:B43"/>
    <mergeCell ref="D60:D62"/>
    <mergeCell ref="D58:D59"/>
    <mergeCell ref="C46:C48"/>
  </mergeCells>
  <conditionalFormatting sqref="J22">
    <cfRule type="containsText" dxfId="89" priority="134" operator="containsText" text="BANDEJAS ">
      <formula>NOT(ISERROR(SEARCH("BANDEJAS ",J22)))</formula>
    </cfRule>
  </conditionalFormatting>
  <conditionalFormatting sqref="J22">
    <cfRule type="containsText" dxfId="88" priority="133" operator="containsText" text="Postura prolongada de pie">
      <formula>NOT(ISERROR(SEARCH("Postura prolongada de pie",J22)))</formula>
    </cfRule>
  </conditionalFormatting>
  <conditionalFormatting sqref="J20">
    <cfRule type="containsText" dxfId="87" priority="136" operator="containsText" text="BANDEJAS ">
      <formula>NOT(ISERROR(SEARCH("BANDEJAS ",J20)))</formula>
    </cfRule>
  </conditionalFormatting>
  <conditionalFormatting sqref="J20">
    <cfRule type="containsText" dxfId="86" priority="135" operator="containsText" text="Postura prolongada de pie">
      <formula>NOT(ISERROR(SEARCH("Postura prolongada de pie",J20)))</formula>
    </cfRule>
  </conditionalFormatting>
  <conditionalFormatting sqref="J15">
    <cfRule type="containsText" dxfId="85" priority="139" operator="containsText" text="Riesgo No Significativo">
      <formula>NOT(ISERROR(SEARCH("Riesgo No Significativo",J15)))</formula>
    </cfRule>
    <cfRule type="containsText" dxfId="84" priority="140" operator="containsText" text="Riesgo Poco Significativo">
      <formula>NOT(ISERROR(SEARCH("Riesgo Poco Significativo",J15)))</formula>
    </cfRule>
    <cfRule type="containsText" dxfId="83" priority="141" operator="containsText" text="Riesgo Significativo">
      <formula>NOT(ISERROR(SEARCH("Riesgo Significativo",J15)))</formula>
    </cfRule>
    <cfRule type="containsText" dxfId="82" priority="142" operator="containsText" text="Riesgo Inaceptable">
      <formula>NOT(ISERROR(SEARCH("Riesgo Inaceptable",J15)))</formula>
    </cfRule>
  </conditionalFormatting>
  <conditionalFormatting sqref="J15">
    <cfRule type="containsText" dxfId="81" priority="138" operator="containsText" text="BANDEJAS ">
      <formula>NOT(ISERROR(SEARCH("BANDEJAS ",J15)))</formula>
    </cfRule>
  </conditionalFormatting>
  <conditionalFormatting sqref="J15">
    <cfRule type="containsText" dxfId="80" priority="137" operator="containsText" text="Postura prolongada de pie">
      <formula>NOT(ISERROR(SEARCH("Postura prolongada de pie",J15)))</formula>
    </cfRule>
  </conditionalFormatting>
  <conditionalFormatting sqref="J25">
    <cfRule type="containsText" dxfId="79" priority="107" operator="containsText" text="Postura prolongada de pie">
      <formula>NOT(ISERROR(SEARCH("Postura prolongada de pie",J25)))</formula>
    </cfRule>
  </conditionalFormatting>
  <conditionalFormatting sqref="J25">
    <cfRule type="containsText" dxfId="78" priority="108" operator="containsText" text="BANDEJAS ">
      <formula>NOT(ISERROR(SEARCH("BANDEJAS ",J25)))</formula>
    </cfRule>
  </conditionalFormatting>
  <conditionalFormatting sqref="J26">
    <cfRule type="containsText" dxfId="77" priority="111" operator="containsText" text="Riesgo No Significativo">
      <formula>NOT(ISERROR(SEARCH("Riesgo No Significativo",J26)))</formula>
    </cfRule>
    <cfRule type="containsText" dxfId="76" priority="112" operator="containsText" text="Riesgo Poco Significativo">
      <formula>NOT(ISERROR(SEARCH("Riesgo Poco Significativo",J26)))</formula>
    </cfRule>
    <cfRule type="containsText" dxfId="75" priority="113" operator="containsText" text="Riesgo Significativo">
      <formula>NOT(ISERROR(SEARCH("Riesgo Significativo",J26)))</formula>
    </cfRule>
    <cfRule type="containsText" dxfId="74" priority="114" operator="containsText" text="Riesgo Inaceptable">
      <formula>NOT(ISERROR(SEARCH("Riesgo Inaceptable",J26)))</formula>
    </cfRule>
  </conditionalFormatting>
  <conditionalFormatting sqref="J26">
    <cfRule type="containsText" dxfId="73" priority="110" operator="containsText" text="BANDEJAS ">
      <formula>NOT(ISERROR(SEARCH("BANDEJAS ",J26)))</formula>
    </cfRule>
  </conditionalFormatting>
  <conditionalFormatting sqref="J26">
    <cfRule type="containsText" dxfId="72" priority="109" operator="containsText" text="Postura prolongada de pie">
      <formula>NOT(ISERROR(SEARCH("Postura prolongada de pie",J26)))</formula>
    </cfRule>
  </conditionalFormatting>
  <conditionalFormatting sqref="J45">
    <cfRule type="containsText" dxfId="71" priority="37" operator="containsText" text="Postura prolongada de pie">
      <formula>NOT(ISERROR(SEARCH("Postura prolongada de pie",J45)))</formula>
    </cfRule>
  </conditionalFormatting>
  <conditionalFormatting sqref="J45">
    <cfRule type="containsText" dxfId="70" priority="38" operator="containsText" text="BANDEJAS ">
      <formula>NOT(ISERROR(SEARCH("BANDEJAS ",J45)))</formula>
    </cfRule>
  </conditionalFormatting>
  <conditionalFormatting sqref="J31">
    <cfRule type="containsText" dxfId="69" priority="67" operator="containsText" text="Riesgo No Significativo">
      <formula>NOT(ISERROR(SEARCH("Riesgo No Significativo",J31)))</formula>
    </cfRule>
    <cfRule type="containsText" dxfId="68" priority="68" operator="containsText" text="Riesgo Poco Significativo">
      <formula>NOT(ISERROR(SEARCH("Riesgo Poco Significativo",J31)))</formula>
    </cfRule>
    <cfRule type="containsText" dxfId="67" priority="69" operator="containsText" text="Riesgo Significativo">
      <formula>NOT(ISERROR(SEARCH("Riesgo Significativo",J31)))</formula>
    </cfRule>
    <cfRule type="containsText" dxfId="66" priority="70" operator="containsText" text="Riesgo Inaceptable">
      <formula>NOT(ISERROR(SEARCH("Riesgo Inaceptable",J31)))</formula>
    </cfRule>
  </conditionalFormatting>
  <conditionalFormatting sqref="J31">
    <cfRule type="containsText" dxfId="65" priority="66" operator="containsText" text="BANDEJAS ">
      <formula>NOT(ISERROR(SEARCH("BANDEJAS ",J31)))</formula>
    </cfRule>
  </conditionalFormatting>
  <conditionalFormatting sqref="J31">
    <cfRule type="containsText" dxfId="64" priority="65" operator="containsText" text="Postura prolongada de pie">
      <formula>NOT(ISERROR(SEARCH("Postura prolongada de pie",J31)))</formula>
    </cfRule>
  </conditionalFormatting>
  <conditionalFormatting sqref="J33">
    <cfRule type="containsText" dxfId="63" priority="61" operator="containsText" text="Riesgo No Significativo">
      <formula>NOT(ISERROR(SEARCH("Riesgo No Significativo",J33)))</formula>
    </cfRule>
    <cfRule type="containsText" dxfId="62" priority="62" operator="containsText" text="Riesgo Poco Significativo">
      <formula>NOT(ISERROR(SEARCH("Riesgo Poco Significativo",J33)))</formula>
    </cfRule>
    <cfRule type="containsText" dxfId="61" priority="63" operator="containsText" text="Riesgo Significativo">
      <formula>NOT(ISERROR(SEARCH("Riesgo Significativo",J33)))</formula>
    </cfRule>
    <cfRule type="containsText" dxfId="60" priority="64" operator="containsText" text="Riesgo Inaceptable">
      <formula>NOT(ISERROR(SEARCH("Riesgo Inaceptable",J33)))</formula>
    </cfRule>
  </conditionalFormatting>
  <conditionalFormatting sqref="J33">
    <cfRule type="containsText" dxfId="59" priority="60" operator="containsText" text="BANDEJAS ">
      <formula>NOT(ISERROR(SEARCH("BANDEJAS ",J33)))</formula>
    </cfRule>
  </conditionalFormatting>
  <conditionalFormatting sqref="J33">
    <cfRule type="containsText" dxfId="58" priority="59" operator="containsText" text="Postura prolongada de pie">
      <formula>NOT(ISERROR(SEARCH("Postura prolongada de pie",J33)))</formula>
    </cfRule>
  </conditionalFormatting>
  <conditionalFormatting sqref="J39">
    <cfRule type="containsText" dxfId="57" priority="57" operator="containsText" text="Postura prolongada de pie">
      <formula>NOT(ISERROR(SEARCH("Postura prolongada de pie",J39)))</formula>
    </cfRule>
  </conditionalFormatting>
  <conditionalFormatting sqref="J39">
    <cfRule type="containsText" dxfId="56" priority="58" operator="containsText" text="BANDEJAS ">
      <formula>NOT(ISERROR(SEARCH("BANDEJAS ",J39)))</formula>
    </cfRule>
  </conditionalFormatting>
  <conditionalFormatting sqref="J58">
    <cfRule type="containsText" dxfId="55" priority="9" operator="containsText" text="Riesgo No Significativo">
      <formula>NOT(ISERROR(SEARCH("Riesgo No Significativo",J58)))</formula>
    </cfRule>
    <cfRule type="containsText" dxfId="54" priority="10" operator="containsText" text="Riesgo Poco Significativo">
      <formula>NOT(ISERROR(SEARCH("Riesgo Poco Significativo",J58)))</formula>
    </cfRule>
    <cfRule type="containsText" dxfId="53" priority="11" operator="containsText" text="Riesgo Significativo">
      <formula>NOT(ISERROR(SEARCH("Riesgo Significativo",J58)))</formula>
    </cfRule>
    <cfRule type="containsText" dxfId="52" priority="12" operator="containsText" text="Riesgo Inaceptable">
      <formula>NOT(ISERROR(SEARCH("Riesgo Inaceptable",J58)))</formula>
    </cfRule>
  </conditionalFormatting>
  <conditionalFormatting sqref="J58">
    <cfRule type="containsText" dxfId="51" priority="8" operator="containsText" text="BANDEJAS ">
      <formula>NOT(ISERROR(SEARCH("BANDEJAS ",J58)))</formula>
    </cfRule>
  </conditionalFormatting>
  <conditionalFormatting sqref="J58">
    <cfRule type="containsText" dxfId="50" priority="7" operator="containsText" text="Postura prolongada de pie">
      <formula>NOT(ISERROR(SEARCH("Postura prolongada de pie",J58)))</formula>
    </cfRule>
  </conditionalFormatting>
  <conditionalFormatting sqref="K20:L20">
    <cfRule type="containsText" dxfId="49" priority="6" operator="containsText" text="BANDEJAS ">
      <formula>NOT(ISERROR(SEARCH("BANDEJAS ",K20)))</formula>
    </cfRule>
  </conditionalFormatting>
  <conditionalFormatting sqref="K20:L20">
    <cfRule type="containsText" dxfId="48" priority="5" operator="containsText" text="Postura prolongada de pie">
      <formula>NOT(ISERROR(SEARCH("Postura prolongada de pie",K20)))</formula>
    </cfRule>
  </conditionalFormatting>
  <conditionalFormatting sqref="K40:L40 K25:L25">
    <cfRule type="containsText" dxfId="47" priority="4" operator="containsText" text="BANDEJAS ">
      <formula>NOT(ISERROR(SEARCH("BANDEJAS ",K25)))</formula>
    </cfRule>
  </conditionalFormatting>
  <conditionalFormatting sqref="K40:L40 K25:L25">
    <cfRule type="containsText" dxfId="46" priority="3" operator="containsText" text="Postura prolongada de pie">
      <formula>NOT(ISERROR(SEARCH("Postura prolongada de pie",K25)))</formula>
    </cfRule>
  </conditionalFormatting>
  <conditionalFormatting sqref="K46:L46">
    <cfRule type="containsText" dxfId="45" priority="1" operator="containsText" text="Postura prolongada de pie">
      <formula>NOT(ISERROR(SEARCH("Postura prolongada de pie",K46)))</formula>
    </cfRule>
  </conditionalFormatting>
  <conditionalFormatting sqref="K46:L46">
    <cfRule type="containsText" dxfId="44" priority="2" operator="containsText" text="BANDEJAS ">
      <formula>NOT(ISERROR(SEARCH("BANDEJAS ",K46)))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R196"/>
  <sheetViews>
    <sheetView view="pageBreakPreview" zoomScale="71" zoomScaleNormal="80" zoomScaleSheetLayoutView="71"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5.7109375" customWidth="1"/>
    <col min="10" max="10" width="63.5703125" customWidth="1"/>
    <col min="11" max="11" width="20.85546875" customWidth="1"/>
    <col min="12" max="12" width="20.7109375" customWidth="1"/>
    <col min="13" max="13" width="16.140625" customWidth="1"/>
    <col min="14" max="14" width="19" customWidth="1"/>
  </cols>
  <sheetData>
    <row r="1" spans="1:44" ht="15" customHeight="1" x14ac:dyDescent="0.25">
      <c r="A1" s="256"/>
      <c r="B1" s="257"/>
      <c r="C1" s="244" t="s">
        <v>118</v>
      </c>
      <c r="D1" s="245"/>
      <c r="E1" s="245"/>
      <c r="F1" s="245"/>
      <c r="G1" s="245"/>
      <c r="H1" s="245"/>
      <c r="I1" s="245"/>
      <c r="J1" s="245"/>
      <c r="K1" s="245"/>
      <c r="L1" s="245"/>
      <c r="M1" s="245"/>
      <c r="N1" s="245"/>
    </row>
    <row r="2" spans="1:44" ht="15" customHeight="1" x14ac:dyDescent="0.25">
      <c r="A2" s="256"/>
      <c r="B2" s="257"/>
      <c r="C2" s="244"/>
      <c r="D2" s="245"/>
      <c r="E2" s="245"/>
      <c r="F2" s="245"/>
      <c r="G2" s="245"/>
      <c r="H2" s="245"/>
      <c r="I2" s="245"/>
      <c r="J2" s="245"/>
      <c r="K2" s="245"/>
      <c r="L2" s="245"/>
      <c r="M2" s="245"/>
      <c r="N2" s="245"/>
    </row>
    <row r="3" spans="1:44" ht="15" customHeight="1" x14ac:dyDescent="0.25">
      <c r="A3" s="256"/>
      <c r="B3" s="257"/>
      <c r="C3" s="244"/>
      <c r="D3" s="245"/>
      <c r="E3" s="245"/>
      <c r="F3" s="245"/>
      <c r="G3" s="245"/>
      <c r="H3" s="245"/>
      <c r="I3" s="245"/>
      <c r="J3" s="245"/>
      <c r="K3" s="245"/>
      <c r="L3" s="245"/>
      <c r="M3" s="245"/>
      <c r="N3" s="245"/>
    </row>
    <row r="4" spans="1:44" ht="15" customHeight="1" x14ac:dyDescent="0.25">
      <c r="A4" s="256"/>
      <c r="B4" s="257"/>
      <c r="C4" s="244"/>
      <c r="D4" s="245"/>
      <c r="E4" s="245"/>
      <c r="F4" s="245"/>
      <c r="G4" s="245"/>
      <c r="H4" s="245"/>
      <c r="I4" s="245"/>
      <c r="J4" s="245"/>
      <c r="K4" s="245"/>
      <c r="L4" s="245"/>
      <c r="M4" s="245"/>
      <c r="N4" s="245"/>
    </row>
    <row r="5" spans="1:44"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1"/>
      <c r="B7" s="251"/>
      <c r="C7" s="251"/>
      <c r="D7" s="251"/>
      <c r="E7" s="86"/>
      <c r="F7" s="6"/>
      <c r="G7" s="283"/>
      <c r="H7" s="283"/>
      <c r="I7" s="31"/>
      <c r="J7" s="6"/>
      <c r="K7" s="6"/>
      <c r="L7" s="6"/>
      <c r="M7" s="7"/>
      <c r="N7" s="21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54" t="s">
        <v>0</v>
      </c>
      <c r="B8" s="254"/>
      <c r="C8" s="255"/>
      <c r="D8" s="258" t="s">
        <v>6</v>
      </c>
      <c r="E8" s="259"/>
      <c r="F8" s="259"/>
      <c r="G8" s="260" t="s">
        <v>20</v>
      </c>
      <c r="H8" s="261"/>
      <c r="I8" s="128"/>
      <c r="J8" s="128" t="s">
        <v>243</v>
      </c>
      <c r="K8" s="128"/>
      <c r="L8" s="128"/>
      <c r="M8" s="121"/>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54" t="s">
        <v>1</v>
      </c>
      <c r="B9" s="254"/>
      <c r="C9" s="255"/>
      <c r="D9" s="269" t="s">
        <v>7</v>
      </c>
      <c r="E9" s="264"/>
      <c r="F9" s="264"/>
      <c r="G9" s="253" t="s">
        <v>21</v>
      </c>
      <c r="H9" s="254"/>
      <c r="I9" s="128"/>
      <c r="J9" s="128" t="s">
        <v>244</v>
      </c>
      <c r="K9" s="128"/>
      <c r="L9" s="128"/>
      <c r="M9" s="121"/>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54" t="s">
        <v>2</v>
      </c>
      <c r="B10" s="254"/>
      <c r="C10" s="255"/>
      <c r="D10" s="249">
        <v>44090</v>
      </c>
      <c r="E10" s="249"/>
      <c r="F10" s="249"/>
      <c r="G10" s="253" t="s">
        <v>8</v>
      </c>
      <c r="H10" s="254"/>
      <c r="I10" s="128"/>
      <c r="J10" s="128" t="s">
        <v>9</v>
      </c>
      <c r="K10" s="128"/>
      <c r="L10" s="128"/>
      <c r="M10" s="121"/>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8"/>
      <c r="K11" s="111"/>
      <c r="L11" s="111"/>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29" t="s">
        <v>600</v>
      </c>
      <c r="H12" s="229"/>
      <c r="I12" s="230" t="s">
        <v>603</v>
      </c>
      <c r="J12" s="225" t="s">
        <v>610</v>
      </c>
      <c r="K12" s="315" t="s">
        <v>607</v>
      </c>
      <c r="L12" s="316"/>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231"/>
      <c r="F13" s="225"/>
      <c r="G13" s="110" t="s">
        <v>601</v>
      </c>
      <c r="H13" s="110" t="s">
        <v>602</v>
      </c>
      <c r="I13" s="231"/>
      <c r="J13" s="225"/>
      <c r="K13" s="143" t="s">
        <v>601</v>
      </c>
      <c r="L13" s="143"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33" t="s">
        <v>245</v>
      </c>
      <c r="B14" s="33" t="s">
        <v>269</v>
      </c>
      <c r="C14" s="48" t="s">
        <v>146</v>
      </c>
      <c r="D14" s="101" t="s">
        <v>478</v>
      </c>
      <c r="E14" s="101" t="s">
        <v>450</v>
      </c>
      <c r="F14" s="8" t="s">
        <v>449</v>
      </c>
      <c r="G14" s="29">
        <v>1</v>
      </c>
      <c r="H14" s="29">
        <v>2</v>
      </c>
      <c r="I14" s="84" t="s">
        <v>608</v>
      </c>
      <c r="J14" s="22" t="s">
        <v>822</v>
      </c>
      <c r="K14" s="146">
        <v>2</v>
      </c>
      <c r="L14" s="146">
        <v>2</v>
      </c>
      <c r="M14" s="118" t="s">
        <v>604</v>
      </c>
      <c r="N14" s="201" t="s">
        <v>253</v>
      </c>
    </row>
    <row r="15" spans="1:44" ht="101.25" customHeight="1" x14ac:dyDescent="0.25">
      <c r="A15" s="33" t="s">
        <v>245</v>
      </c>
      <c r="B15" s="33" t="s">
        <v>269</v>
      </c>
      <c r="C15" s="48" t="s">
        <v>146</v>
      </c>
      <c r="D15" s="48" t="s">
        <v>556</v>
      </c>
      <c r="E15" s="89" t="s">
        <v>557</v>
      </c>
      <c r="F15" s="49" t="s">
        <v>561</v>
      </c>
      <c r="G15" s="29">
        <v>2</v>
      </c>
      <c r="H15" s="29">
        <v>2</v>
      </c>
      <c r="I15" s="118" t="s">
        <v>604</v>
      </c>
      <c r="J15" s="23" t="s">
        <v>824</v>
      </c>
      <c r="K15" s="146">
        <v>1</v>
      </c>
      <c r="L15" s="146">
        <v>2</v>
      </c>
      <c r="M15" s="84" t="s">
        <v>608</v>
      </c>
      <c r="N15" s="201" t="s">
        <v>253</v>
      </c>
    </row>
    <row r="16" spans="1:44" ht="109.5" customHeight="1" x14ac:dyDescent="0.25">
      <c r="A16" s="33" t="s">
        <v>245</v>
      </c>
      <c r="B16" s="33" t="s">
        <v>269</v>
      </c>
      <c r="C16" s="48" t="s">
        <v>146</v>
      </c>
      <c r="D16" s="26" t="s">
        <v>478</v>
      </c>
      <c r="E16" s="101" t="s">
        <v>450</v>
      </c>
      <c r="F16" s="8" t="s">
        <v>449</v>
      </c>
      <c r="G16" s="29">
        <v>1</v>
      </c>
      <c r="H16" s="29">
        <v>2</v>
      </c>
      <c r="I16" s="84" t="s">
        <v>608</v>
      </c>
      <c r="J16" s="22" t="s">
        <v>887</v>
      </c>
      <c r="K16" s="146">
        <v>1</v>
      </c>
      <c r="L16" s="146">
        <v>3</v>
      </c>
      <c r="M16" s="84" t="s">
        <v>608</v>
      </c>
      <c r="N16" s="201" t="s">
        <v>253</v>
      </c>
    </row>
    <row r="17" spans="1:14" ht="104.25" customHeight="1" x14ac:dyDescent="0.25">
      <c r="A17" s="33" t="s">
        <v>245</v>
      </c>
      <c r="B17" s="33" t="s">
        <v>269</v>
      </c>
      <c r="C17" s="48" t="s">
        <v>146</v>
      </c>
      <c r="D17" s="26" t="s">
        <v>478</v>
      </c>
      <c r="E17" s="101" t="s">
        <v>450</v>
      </c>
      <c r="F17" s="8" t="s">
        <v>449</v>
      </c>
      <c r="G17" s="29">
        <v>1</v>
      </c>
      <c r="H17" s="29">
        <v>2</v>
      </c>
      <c r="I17" s="84" t="s">
        <v>608</v>
      </c>
      <c r="J17" s="23" t="s">
        <v>826</v>
      </c>
      <c r="K17" s="146">
        <v>1</v>
      </c>
      <c r="L17" s="146">
        <v>3</v>
      </c>
      <c r="M17" s="84" t="s">
        <v>608</v>
      </c>
      <c r="N17" s="201" t="s">
        <v>253</v>
      </c>
    </row>
    <row r="18" spans="1:14" ht="69.75" customHeight="1" x14ac:dyDescent="0.25">
      <c r="A18" s="33" t="s">
        <v>245</v>
      </c>
      <c r="B18" s="33" t="s">
        <v>269</v>
      </c>
      <c r="C18" s="48" t="s">
        <v>146</v>
      </c>
      <c r="D18" s="26" t="s">
        <v>478</v>
      </c>
      <c r="E18" s="101" t="s">
        <v>450</v>
      </c>
      <c r="F18" s="8" t="s">
        <v>449</v>
      </c>
      <c r="G18" s="29">
        <v>2</v>
      </c>
      <c r="H18" s="29">
        <v>2</v>
      </c>
      <c r="I18" s="118" t="s">
        <v>604</v>
      </c>
      <c r="J18" s="22" t="s">
        <v>251</v>
      </c>
      <c r="K18" s="162">
        <v>1</v>
      </c>
      <c r="L18" s="162">
        <v>3</v>
      </c>
      <c r="M18" s="84" t="s">
        <v>608</v>
      </c>
      <c r="N18" s="201" t="s">
        <v>253</v>
      </c>
    </row>
    <row r="19" spans="1:14" ht="89.25" customHeight="1" x14ac:dyDescent="0.25">
      <c r="A19" s="33" t="s">
        <v>245</v>
      </c>
      <c r="B19" s="33" t="s">
        <v>269</v>
      </c>
      <c r="C19" s="48" t="s">
        <v>146</v>
      </c>
      <c r="D19" s="26" t="s">
        <v>478</v>
      </c>
      <c r="E19" s="101" t="s">
        <v>450</v>
      </c>
      <c r="F19" s="8" t="s">
        <v>449</v>
      </c>
      <c r="G19" s="29">
        <v>2</v>
      </c>
      <c r="H19" s="29">
        <v>2</v>
      </c>
      <c r="I19" s="118" t="s">
        <v>604</v>
      </c>
      <c r="J19" s="22" t="s">
        <v>251</v>
      </c>
      <c r="K19" s="162">
        <v>1</v>
      </c>
      <c r="L19" s="162">
        <v>3</v>
      </c>
      <c r="M19" s="84" t="s">
        <v>608</v>
      </c>
      <c r="N19" s="201" t="s">
        <v>253</v>
      </c>
    </row>
    <row r="20" spans="1:14" ht="98.25" customHeight="1" x14ac:dyDescent="0.25">
      <c r="A20" s="33" t="s">
        <v>245</v>
      </c>
      <c r="B20" s="33" t="s">
        <v>269</v>
      </c>
      <c r="C20" s="48" t="s">
        <v>146</v>
      </c>
      <c r="D20" s="26" t="s">
        <v>478</v>
      </c>
      <c r="E20" s="101" t="s">
        <v>450</v>
      </c>
      <c r="F20" s="8" t="s">
        <v>449</v>
      </c>
      <c r="G20" s="29">
        <v>2</v>
      </c>
      <c r="H20" s="29">
        <v>2</v>
      </c>
      <c r="I20" s="118" t="s">
        <v>604</v>
      </c>
      <c r="J20" s="23" t="s">
        <v>888</v>
      </c>
      <c r="K20" s="117">
        <v>1</v>
      </c>
      <c r="L20" s="117">
        <v>3</v>
      </c>
      <c r="M20" s="84" t="s">
        <v>608</v>
      </c>
      <c r="N20" s="201" t="s">
        <v>253</v>
      </c>
    </row>
    <row r="21" spans="1:14" ht="82.5" customHeight="1" x14ac:dyDescent="0.25">
      <c r="A21" s="279" t="s">
        <v>245</v>
      </c>
      <c r="B21" s="279" t="s">
        <v>269</v>
      </c>
      <c r="C21" s="318" t="s">
        <v>263</v>
      </c>
      <c r="D21" s="26" t="s">
        <v>478</v>
      </c>
      <c r="E21" s="101" t="s">
        <v>450</v>
      </c>
      <c r="F21" s="8" t="s">
        <v>449</v>
      </c>
      <c r="G21" s="29">
        <v>1</v>
      </c>
      <c r="H21" s="29">
        <v>6</v>
      </c>
      <c r="I21" s="118" t="s">
        <v>604</v>
      </c>
      <c r="J21" s="23" t="s">
        <v>889</v>
      </c>
      <c r="K21" s="117">
        <v>1</v>
      </c>
      <c r="L21" s="117">
        <v>3</v>
      </c>
      <c r="M21" s="84" t="s">
        <v>608</v>
      </c>
      <c r="N21" s="201" t="s">
        <v>253</v>
      </c>
    </row>
    <row r="22" spans="1:14" ht="263.25" customHeight="1" x14ac:dyDescent="0.25">
      <c r="A22" s="280"/>
      <c r="B22" s="280"/>
      <c r="C22" s="325"/>
      <c r="D22" s="8" t="s">
        <v>638</v>
      </c>
      <c r="E22" s="179" t="s">
        <v>639</v>
      </c>
      <c r="F22" s="8" t="s">
        <v>634</v>
      </c>
      <c r="G22" s="29">
        <v>8</v>
      </c>
      <c r="H22" s="29">
        <v>5</v>
      </c>
      <c r="I22" s="153" t="s">
        <v>609</v>
      </c>
      <c r="J22" s="8" t="s">
        <v>832</v>
      </c>
      <c r="K22" s="179">
        <v>1</v>
      </c>
      <c r="L22" s="179">
        <v>3</v>
      </c>
      <c r="M22" s="84" t="s">
        <v>608</v>
      </c>
      <c r="N22" s="201" t="s">
        <v>253</v>
      </c>
    </row>
    <row r="23" spans="1:14" ht="102" customHeight="1" x14ac:dyDescent="0.25">
      <c r="A23" s="33" t="s">
        <v>252</v>
      </c>
      <c r="B23" s="48" t="s">
        <v>254</v>
      </c>
      <c r="C23" s="48" t="s">
        <v>254</v>
      </c>
      <c r="D23" s="26" t="s">
        <v>478</v>
      </c>
      <c r="E23" s="101" t="s">
        <v>450</v>
      </c>
      <c r="F23" s="8" t="s">
        <v>449</v>
      </c>
      <c r="G23" s="29">
        <v>1</v>
      </c>
      <c r="H23" s="29">
        <v>2</v>
      </c>
      <c r="I23" s="84" t="s">
        <v>608</v>
      </c>
      <c r="J23" s="22" t="s">
        <v>825</v>
      </c>
      <c r="K23" s="146">
        <v>1</v>
      </c>
      <c r="L23" s="146">
        <v>3</v>
      </c>
      <c r="M23" s="84" t="s">
        <v>608</v>
      </c>
      <c r="N23" s="201" t="s">
        <v>253</v>
      </c>
    </row>
    <row r="24" spans="1:14" ht="84" customHeight="1" x14ac:dyDescent="0.25">
      <c r="A24" s="33" t="s">
        <v>252</v>
      </c>
      <c r="B24" s="48" t="s">
        <v>254</v>
      </c>
      <c r="C24" s="48" t="s">
        <v>254</v>
      </c>
      <c r="D24" s="48" t="s">
        <v>596</v>
      </c>
      <c r="E24" s="89" t="s">
        <v>572</v>
      </c>
      <c r="F24" s="40" t="s">
        <v>818</v>
      </c>
      <c r="G24" s="29">
        <v>2</v>
      </c>
      <c r="H24" s="29">
        <v>2</v>
      </c>
      <c r="I24" s="118" t="s">
        <v>604</v>
      </c>
      <c r="J24" s="23" t="s">
        <v>831</v>
      </c>
      <c r="K24" s="117">
        <v>1</v>
      </c>
      <c r="L24" s="117">
        <v>3</v>
      </c>
      <c r="M24" s="84" t="s">
        <v>608</v>
      </c>
      <c r="N24" s="201" t="s">
        <v>253</v>
      </c>
    </row>
    <row r="25" spans="1:14" ht="87.75" customHeight="1" x14ac:dyDescent="0.25">
      <c r="A25" s="285" t="s">
        <v>252</v>
      </c>
      <c r="B25" s="314" t="s">
        <v>254</v>
      </c>
      <c r="C25" s="314" t="s">
        <v>254</v>
      </c>
      <c r="D25" s="185" t="s">
        <v>890</v>
      </c>
      <c r="E25" s="102" t="s">
        <v>817</v>
      </c>
      <c r="F25" s="40" t="s">
        <v>818</v>
      </c>
      <c r="G25" s="29">
        <v>2</v>
      </c>
      <c r="H25" s="29">
        <v>2</v>
      </c>
      <c r="I25" s="118" t="s">
        <v>604</v>
      </c>
      <c r="J25" s="23" t="s">
        <v>824</v>
      </c>
      <c r="K25" s="146">
        <v>1</v>
      </c>
      <c r="L25" s="146">
        <v>2</v>
      </c>
      <c r="M25" s="84" t="s">
        <v>608</v>
      </c>
      <c r="N25" s="201" t="s">
        <v>253</v>
      </c>
    </row>
    <row r="26" spans="1:14" ht="258.75" customHeight="1" x14ac:dyDescent="0.25">
      <c r="A26" s="285"/>
      <c r="B26" s="314"/>
      <c r="C26" s="314"/>
      <c r="D26" s="8" t="s">
        <v>638</v>
      </c>
      <c r="E26" s="179" t="s">
        <v>639</v>
      </c>
      <c r="F26" s="8" t="s">
        <v>634</v>
      </c>
      <c r="G26" s="29">
        <v>8</v>
      </c>
      <c r="H26" s="29">
        <v>5</v>
      </c>
      <c r="I26" s="153" t="s">
        <v>609</v>
      </c>
      <c r="J26" s="8" t="s">
        <v>832</v>
      </c>
      <c r="K26" s="179">
        <v>1</v>
      </c>
      <c r="L26" s="179">
        <v>3</v>
      </c>
      <c r="M26" s="84" t="s">
        <v>608</v>
      </c>
      <c r="N26" s="201" t="s">
        <v>253</v>
      </c>
    </row>
    <row r="27" spans="1:14" ht="61.5" customHeight="1" x14ac:dyDescent="0.25"/>
    <row r="28" spans="1:14" ht="66" customHeight="1" x14ac:dyDescent="0.25">
      <c r="B28" s="172"/>
      <c r="C28" s="238" t="s">
        <v>5</v>
      </c>
      <c r="D28" s="238"/>
      <c r="E28" s="238" t="s">
        <v>19</v>
      </c>
      <c r="F28" s="238"/>
      <c r="G28" s="238" t="s">
        <v>614</v>
      </c>
      <c r="H28" s="238"/>
      <c r="I28" s="238"/>
    </row>
    <row r="29" spans="1:14" ht="128.25" customHeight="1" x14ac:dyDescent="0.25">
      <c r="B29" s="172"/>
      <c r="C29" s="239"/>
      <c r="D29" s="239"/>
      <c r="E29" s="239"/>
      <c r="F29" s="239"/>
      <c r="G29" s="241"/>
      <c r="H29" s="241"/>
      <c r="I29" s="241"/>
    </row>
    <row r="30" spans="1:14" ht="44.25" customHeight="1" x14ac:dyDescent="0.25">
      <c r="C30" s="238" t="s">
        <v>18</v>
      </c>
      <c r="D30" s="238"/>
      <c r="E30" s="238" t="s">
        <v>205</v>
      </c>
      <c r="F30" s="238"/>
      <c r="G30" s="238" t="s">
        <v>615</v>
      </c>
      <c r="H30" s="238"/>
      <c r="I30" s="238"/>
    </row>
    <row r="31" spans="1:14" ht="61.5" customHeight="1" x14ac:dyDescent="0.25"/>
    <row r="32" spans="1:14" ht="61.5" customHeight="1" x14ac:dyDescent="0.25"/>
    <row r="33" ht="61.5" customHeight="1" x14ac:dyDescent="0.25"/>
    <row r="34" ht="102.75" customHeight="1" x14ac:dyDescent="0.25"/>
    <row r="35" ht="61.5" customHeight="1" x14ac:dyDescent="0.25"/>
    <row r="36" ht="87.75" customHeight="1" x14ac:dyDescent="0.25"/>
    <row r="37" ht="61.5" customHeight="1" x14ac:dyDescent="0.25"/>
    <row r="38" ht="61.5" customHeight="1" x14ac:dyDescent="0.25"/>
    <row r="39" ht="61.5" customHeight="1" x14ac:dyDescent="0.25"/>
    <row r="40" ht="61.5" customHeight="1" x14ac:dyDescent="0.25"/>
    <row r="41" ht="61.5" customHeight="1" x14ac:dyDescent="0.25"/>
    <row r="42" ht="78.75" customHeight="1" x14ac:dyDescent="0.25"/>
    <row r="43" ht="61.5" customHeight="1" x14ac:dyDescent="0.25"/>
    <row r="44" ht="61.5" customHeight="1" x14ac:dyDescent="0.25"/>
    <row r="45" ht="78"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0" customHeight="1" x14ac:dyDescent="0.25"/>
    <row r="75" ht="61.5" customHeight="1" x14ac:dyDescent="0.25"/>
    <row r="76" ht="90.7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61.5" customHeight="1" x14ac:dyDescent="0.25"/>
    <row r="83" spans="1:14" ht="61.5" customHeight="1" x14ac:dyDescent="0.25"/>
    <row r="84" spans="1:14" ht="80.25" customHeight="1" x14ac:dyDescent="0.25"/>
    <row r="85" spans="1:14" ht="61.5" customHeight="1" x14ac:dyDescent="0.25"/>
    <row r="86" spans="1:14" ht="61.5" customHeight="1" x14ac:dyDescent="0.25"/>
    <row r="87" spans="1:14" ht="61.5" customHeight="1" x14ac:dyDescent="0.25"/>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ht="48" customHeigh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ht="80.25" customHeigh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ht="60" customHeigh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ht="60" customHeigh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ht="60" customHeigh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ht="60" customHeigh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ht="66.75" customHeigh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ht="41.25" customHeight="1" x14ac:dyDescent="0.25">
      <c r="A189"/>
      <c r="B189"/>
      <c r="C189"/>
      <c r="D189"/>
      <c r="E189"/>
      <c r="F189"/>
      <c r="G189"/>
      <c r="H189"/>
      <c r="I189"/>
      <c r="J189"/>
      <c r="K189"/>
      <c r="L189"/>
      <c r="M189"/>
      <c r="N189"/>
    </row>
    <row r="190" spans="1:14" s="2" customFormat="1" ht="41.25" customHeight="1" x14ac:dyDescent="0.25">
      <c r="A190"/>
      <c r="B190"/>
      <c r="C190"/>
      <c r="D190"/>
      <c r="E190"/>
      <c r="F190"/>
      <c r="G190"/>
      <c r="H190"/>
      <c r="I190"/>
      <c r="J190"/>
      <c r="K190"/>
      <c r="L190"/>
      <c r="M190"/>
      <c r="N190"/>
    </row>
    <row r="191" spans="1:14" s="2" customFormat="1" ht="51.75" customHeight="1" x14ac:dyDescent="0.25">
      <c r="A191"/>
      <c r="B191"/>
      <c r="C191"/>
      <c r="D191"/>
      <c r="E191"/>
      <c r="F191"/>
      <c r="G191"/>
      <c r="H191"/>
      <c r="I191"/>
      <c r="J191"/>
      <c r="K191"/>
      <c r="L191"/>
      <c r="M191"/>
      <c r="N191"/>
    </row>
    <row r="194" spans="1:14" s="1" customFormat="1" ht="66" customHeight="1" x14ac:dyDescent="0.25">
      <c r="A194"/>
      <c r="B194"/>
      <c r="C194"/>
      <c r="D194"/>
      <c r="E194"/>
      <c r="F194"/>
      <c r="G194"/>
      <c r="H194"/>
      <c r="I194"/>
      <c r="J194"/>
      <c r="K194"/>
      <c r="L194"/>
      <c r="M194"/>
      <c r="N194"/>
    </row>
    <row r="195" spans="1:14" s="1" customFormat="1" ht="66" customHeight="1" x14ac:dyDescent="0.25">
      <c r="A195"/>
      <c r="B195"/>
      <c r="C195"/>
      <c r="D195"/>
      <c r="E195"/>
      <c r="F195"/>
      <c r="G195"/>
      <c r="H195"/>
      <c r="I195"/>
      <c r="J195"/>
      <c r="K195"/>
      <c r="L195"/>
      <c r="M195"/>
      <c r="N195"/>
    </row>
    <row r="196" spans="1:14" s="1" customFormat="1" ht="44.25" customHeight="1" x14ac:dyDescent="0.25">
      <c r="A196"/>
      <c r="B196"/>
      <c r="C196"/>
      <c r="D196"/>
      <c r="E196"/>
      <c r="F196"/>
      <c r="G196"/>
      <c r="H196"/>
      <c r="I196"/>
      <c r="J196"/>
      <c r="K196"/>
      <c r="L196"/>
      <c r="M196"/>
      <c r="N196"/>
    </row>
  </sheetData>
  <mergeCells count="41">
    <mergeCell ref="G9:H9"/>
    <mergeCell ref="A10:C10"/>
    <mergeCell ref="D10:F10"/>
    <mergeCell ref="G10:H10"/>
    <mergeCell ref="A1:B6"/>
    <mergeCell ref="A7:D7"/>
    <mergeCell ref="G7:H7"/>
    <mergeCell ref="A8:C8"/>
    <mergeCell ref="D8:F8"/>
    <mergeCell ref="G8:H8"/>
    <mergeCell ref="C1:N6"/>
    <mergeCell ref="A9:C9"/>
    <mergeCell ref="D9:F9"/>
    <mergeCell ref="G28:I28"/>
    <mergeCell ref="G29:I29"/>
    <mergeCell ref="G30:I30"/>
    <mergeCell ref="A21:A22"/>
    <mergeCell ref="B21:B22"/>
    <mergeCell ref="C21:C22"/>
    <mergeCell ref="C29:D29"/>
    <mergeCell ref="C30:D30"/>
    <mergeCell ref="C28:D28"/>
    <mergeCell ref="E28:F28"/>
    <mergeCell ref="E29:F29"/>
    <mergeCell ref="E30:F30"/>
    <mergeCell ref="A25:A26"/>
    <mergeCell ref="B25:B26"/>
    <mergeCell ref="C25:C26"/>
    <mergeCell ref="M11:M13"/>
    <mergeCell ref="N11:N13"/>
    <mergeCell ref="A11:J11"/>
    <mergeCell ref="G12:H12"/>
    <mergeCell ref="I12:I13"/>
    <mergeCell ref="J12:J13"/>
    <mergeCell ref="A12:A13"/>
    <mergeCell ref="B12:B13"/>
    <mergeCell ref="C12:C13"/>
    <mergeCell ref="D12:D13"/>
    <mergeCell ref="F12:F13"/>
    <mergeCell ref="E12:E13"/>
    <mergeCell ref="K12:L12"/>
  </mergeCells>
  <phoneticPr fontId="11" type="noConversion"/>
  <conditionalFormatting sqref="J24">
    <cfRule type="containsText" dxfId="43" priority="6" operator="containsText" text="BANDEJAS ">
      <formula>NOT(ISERROR(SEARCH("BANDEJAS ",J24)))</formula>
    </cfRule>
  </conditionalFormatting>
  <conditionalFormatting sqref="J24">
    <cfRule type="containsText" dxfId="42" priority="5" operator="containsText" text="Postura prolongada de pie">
      <formula>NOT(ISERROR(SEARCH("Postura prolongada de pie",J24)))</formula>
    </cfRule>
  </conditionalFormatting>
  <conditionalFormatting sqref="J15">
    <cfRule type="containsText" dxfId="41" priority="17" operator="containsText" text="Riesgo No Significativo">
      <formula>NOT(ISERROR(SEARCH("Riesgo No Significativo",J15)))</formula>
    </cfRule>
    <cfRule type="containsText" dxfId="40" priority="18" operator="containsText" text="Riesgo Poco Significativo">
      <formula>NOT(ISERROR(SEARCH("Riesgo Poco Significativo",J15)))</formula>
    </cfRule>
    <cfRule type="containsText" dxfId="39" priority="19" operator="containsText" text="Riesgo Significativo">
      <formula>NOT(ISERROR(SEARCH("Riesgo Significativo",J15)))</formula>
    </cfRule>
    <cfRule type="containsText" dxfId="38" priority="20" operator="containsText" text="Riesgo Inaceptable">
      <formula>NOT(ISERROR(SEARCH("Riesgo Inaceptable",J15)))</formula>
    </cfRule>
  </conditionalFormatting>
  <conditionalFormatting sqref="J15">
    <cfRule type="containsText" dxfId="37" priority="16" operator="containsText" text="BANDEJAS ">
      <formula>NOT(ISERROR(SEARCH("BANDEJAS ",J15)))</formula>
    </cfRule>
  </conditionalFormatting>
  <conditionalFormatting sqref="J15">
    <cfRule type="containsText" dxfId="36" priority="15" operator="containsText" text="Postura prolongada de pie">
      <formula>NOT(ISERROR(SEARCH("Postura prolongada de pie",J15)))</formula>
    </cfRule>
  </conditionalFormatting>
  <conditionalFormatting sqref="J25">
    <cfRule type="containsText" dxfId="35" priority="11" operator="containsText" text="Riesgo No Significativo">
      <formula>NOT(ISERROR(SEARCH("Riesgo No Significativo",J25)))</formula>
    </cfRule>
    <cfRule type="containsText" dxfId="34" priority="12" operator="containsText" text="Riesgo Poco Significativo">
      <formula>NOT(ISERROR(SEARCH("Riesgo Poco Significativo",J25)))</formula>
    </cfRule>
    <cfRule type="containsText" dxfId="33" priority="13" operator="containsText" text="Riesgo Significativo">
      <formula>NOT(ISERROR(SEARCH("Riesgo Significativo",J25)))</formula>
    </cfRule>
    <cfRule type="containsText" dxfId="32" priority="14" operator="containsText" text="Riesgo Inaceptable">
      <formula>NOT(ISERROR(SEARCH("Riesgo Inaceptable",J25)))</formula>
    </cfRule>
  </conditionalFormatting>
  <conditionalFormatting sqref="J25">
    <cfRule type="containsText" dxfId="31" priority="10" operator="containsText" text="BANDEJAS ">
      <formula>NOT(ISERROR(SEARCH("BANDEJAS ",J25)))</formula>
    </cfRule>
  </conditionalFormatting>
  <conditionalFormatting sqref="J25">
    <cfRule type="containsText" dxfId="30" priority="9" operator="containsText" text="Postura prolongada de pie">
      <formula>NOT(ISERROR(SEARCH("Postura prolongada de pie",J25)))</formula>
    </cfRule>
  </conditionalFormatting>
  <conditionalFormatting sqref="J20:J21">
    <cfRule type="containsText" dxfId="29" priority="7" operator="containsText" text="Postura prolongada de pie">
      <formula>NOT(ISERROR(SEARCH("Postura prolongada de pie",J20)))</formula>
    </cfRule>
  </conditionalFormatting>
  <conditionalFormatting sqref="J20:J21">
    <cfRule type="containsText" dxfId="28" priority="8" operator="containsText" text="BANDEJAS ">
      <formula>NOT(ISERROR(SEARCH("BANDEJAS ",J20)))</formula>
    </cfRule>
  </conditionalFormatting>
  <conditionalFormatting sqref="K20:L21">
    <cfRule type="containsText" dxfId="27" priority="4" operator="containsText" text="BANDEJAS ">
      <formula>NOT(ISERROR(SEARCH("BANDEJAS ",K20)))</formula>
    </cfRule>
  </conditionalFormatting>
  <conditionalFormatting sqref="K20:L21">
    <cfRule type="containsText" dxfId="26" priority="3" operator="containsText" text="Postura prolongada de pie">
      <formula>NOT(ISERROR(SEARCH("Postura prolongada de pie",K20)))</formula>
    </cfRule>
  </conditionalFormatting>
  <conditionalFormatting sqref="K24:L24">
    <cfRule type="containsText" dxfId="25" priority="2" operator="containsText" text="BANDEJAS ">
      <formula>NOT(ISERROR(SEARCH("BANDEJAS ",K24)))</formula>
    </cfRule>
  </conditionalFormatting>
  <conditionalFormatting sqref="K24:L24">
    <cfRule type="containsText" dxfId="24" priority="1" operator="containsText" text="Postura prolongada de pie">
      <formula>NOT(ISERROR(SEARCH("Postura prolongada de pie",K24)))</formula>
    </cfRule>
  </conditionalFormatting>
  <pageMargins left="0.70866141732283472" right="0.70866141732283472" top="0.74803149606299213" bottom="0.74803149606299213" header="0.31496062992125984" footer="0.31496062992125984"/>
  <pageSetup paperSize="9" scale="23"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R209"/>
  <sheetViews>
    <sheetView view="pageBreakPreview" topLeftCell="A9"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256"/>
      <c r="B1" s="257"/>
      <c r="C1" s="244" t="s">
        <v>118</v>
      </c>
      <c r="D1" s="245"/>
      <c r="E1" s="245"/>
      <c r="F1" s="245"/>
      <c r="G1" s="245"/>
      <c r="H1" s="245"/>
      <c r="I1" s="245"/>
      <c r="J1" s="245"/>
      <c r="K1" s="245"/>
      <c r="L1" s="245"/>
      <c r="M1" s="245"/>
      <c r="N1" s="245"/>
    </row>
    <row r="2" spans="1:44" ht="15" customHeight="1" x14ac:dyDescent="0.25">
      <c r="A2" s="256"/>
      <c r="B2" s="257"/>
      <c r="C2" s="244"/>
      <c r="D2" s="245"/>
      <c r="E2" s="245"/>
      <c r="F2" s="245"/>
      <c r="G2" s="245"/>
      <c r="H2" s="245"/>
      <c r="I2" s="245"/>
      <c r="J2" s="245"/>
      <c r="K2" s="245"/>
      <c r="L2" s="245"/>
      <c r="M2" s="245"/>
      <c r="N2" s="245"/>
    </row>
    <row r="3" spans="1:44" ht="15" customHeight="1" x14ac:dyDescent="0.25">
      <c r="A3" s="256"/>
      <c r="B3" s="257"/>
      <c r="C3" s="244"/>
      <c r="D3" s="245"/>
      <c r="E3" s="245"/>
      <c r="F3" s="245"/>
      <c r="G3" s="245"/>
      <c r="H3" s="245"/>
      <c r="I3" s="245"/>
      <c r="J3" s="245"/>
      <c r="K3" s="245"/>
      <c r="L3" s="245"/>
      <c r="M3" s="245"/>
      <c r="N3" s="245"/>
    </row>
    <row r="4" spans="1:44" ht="15" customHeight="1" x14ac:dyDescent="0.25">
      <c r="A4" s="256"/>
      <c r="B4" s="257"/>
      <c r="C4" s="244"/>
      <c r="D4" s="245"/>
      <c r="E4" s="245"/>
      <c r="F4" s="245"/>
      <c r="G4" s="245"/>
      <c r="H4" s="245"/>
      <c r="I4" s="245"/>
      <c r="J4" s="245"/>
      <c r="K4" s="245"/>
      <c r="L4" s="245"/>
      <c r="M4" s="245"/>
      <c r="N4" s="245"/>
    </row>
    <row r="5" spans="1:44"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1"/>
      <c r="B7" s="251"/>
      <c r="C7" s="251"/>
      <c r="D7" s="251"/>
      <c r="E7" s="86"/>
      <c r="F7" s="6"/>
      <c r="G7" s="283"/>
      <c r="H7" s="283"/>
      <c r="I7" s="31"/>
      <c r="J7" s="6"/>
      <c r="K7" s="6"/>
      <c r="L7" s="6"/>
      <c r="M7" s="7"/>
      <c r="N7" s="21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54" t="s">
        <v>0</v>
      </c>
      <c r="B8" s="254"/>
      <c r="C8" s="255"/>
      <c r="D8" s="258" t="s">
        <v>6</v>
      </c>
      <c r="E8" s="259"/>
      <c r="F8" s="259"/>
      <c r="G8" s="260" t="s">
        <v>20</v>
      </c>
      <c r="H8" s="262"/>
      <c r="I8" s="253" t="s">
        <v>270</v>
      </c>
      <c r="J8" s="254"/>
      <c r="K8" s="254"/>
      <c r="L8" s="254"/>
      <c r="M8" s="25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54" t="s">
        <v>1</v>
      </c>
      <c r="B9" s="254"/>
      <c r="C9" s="255"/>
      <c r="D9" s="269" t="s">
        <v>7</v>
      </c>
      <c r="E9" s="264"/>
      <c r="F9" s="264"/>
      <c r="G9" s="253" t="s">
        <v>21</v>
      </c>
      <c r="H9" s="255"/>
      <c r="I9" s="253" t="s">
        <v>391</v>
      </c>
      <c r="J9" s="254"/>
      <c r="K9" s="254"/>
      <c r="L9" s="254"/>
      <c r="M9" s="25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54" t="s">
        <v>2</v>
      </c>
      <c r="B10" s="254"/>
      <c r="C10" s="255"/>
      <c r="D10" s="249">
        <v>44090</v>
      </c>
      <c r="E10" s="249"/>
      <c r="F10" s="249"/>
      <c r="G10" s="253" t="s">
        <v>8</v>
      </c>
      <c r="H10" s="255"/>
      <c r="I10" s="266" t="s">
        <v>9</v>
      </c>
      <c r="J10" s="267"/>
      <c r="K10" s="267"/>
      <c r="L10" s="267"/>
      <c r="M10" s="268"/>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8"/>
      <c r="K11" s="111"/>
      <c r="L11" s="111"/>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29" t="s">
        <v>600</v>
      </c>
      <c r="H12" s="229"/>
      <c r="I12" s="230" t="s">
        <v>603</v>
      </c>
      <c r="J12" s="225" t="s">
        <v>610</v>
      </c>
      <c r="K12" s="315" t="s">
        <v>607</v>
      </c>
      <c r="L12" s="316"/>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231"/>
      <c r="F13" s="225"/>
      <c r="G13" s="110" t="s">
        <v>601</v>
      </c>
      <c r="H13" s="110" t="s">
        <v>602</v>
      </c>
      <c r="I13" s="231"/>
      <c r="J13" s="225"/>
      <c r="K13" s="143" t="s">
        <v>601</v>
      </c>
      <c r="L13" s="143"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336" t="s">
        <v>271</v>
      </c>
      <c r="B14" s="334" t="s">
        <v>390</v>
      </c>
      <c r="C14" s="334" t="s">
        <v>38</v>
      </c>
      <c r="D14" s="65" t="s">
        <v>891</v>
      </c>
      <c r="E14" s="65" t="s">
        <v>892</v>
      </c>
      <c r="F14" s="66" t="s">
        <v>565</v>
      </c>
      <c r="G14" s="29">
        <v>2</v>
      </c>
      <c r="H14" s="29">
        <v>2</v>
      </c>
      <c r="I14" s="118" t="s">
        <v>604</v>
      </c>
      <c r="J14" s="67" t="s">
        <v>893</v>
      </c>
      <c r="K14" s="145">
        <v>1</v>
      </c>
      <c r="L14" s="145">
        <v>3</v>
      </c>
      <c r="M14" s="84" t="s">
        <v>608</v>
      </c>
      <c r="N14" s="208" t="s">
        <v>959</v>
      </c>
    </row>
    <row r="15" spans="1:44" ht="260.25" customHeight="1" x14ac:dyDescent="0.25">
      <c r="A15" s="338"/>
      <c r="B15" s="335"/>
      <c r="C15" s="335"/>
      <c r="D15" s="8" t="s">
        <v>638</v>
      </c>
      <c r="E15" s="179" t="s">
        <v>639</v>
      </c>
      <c r="F15" s="8" t="s">
        <v>634</v>
      </c>
      <c r="G15" s="29">
        <v>5</v>
      </c>
      <c r="H15" s="29">
        <v>10</v>
      </c>
      <c r="I15" s="153" t="s">
        <v>609</v>
      </c>
      <c r="J15" s="8" t="s">
        <v>894</v>
      </c>
      <c r="K15" s="179">
        <v>1</v>
      </c>
      <c r="L15" s="179">
        <v>3</v>
      </c>
      <c r="M15" s="84" t="s">
        <v>608</v>
      </c>
      <c r="N15" s="208" t="s">
        <v>959</v>
      </c>
    </row>
    <row r="16" spans="1:44" ht="104.25" customHeight="1" x14ac:dyDescent="0.25">
      <c r="A16" s="63" t="s">
        <v>271</v>
      </c>
      <c r="B16" s="64" t="s">
        <v>390</v>
      </c>
      <c r="C16" s="64" t="s">
        <v>273</v>
      </c>
      <c r="D16" s="63" t="s">
        <v>467</v>
      </c>
      <c r="E16" s="101" t="s">
        <v>468</v>
      </c>
      <c r="F16" s="8" t="s">
        <v>469</v>
      </c>
      <c r="G16" s="29">
        <v>3</v>
      </c>
      <c r="H16" s="29">
        <v>6</v>
      </c>
      <c r="I16" s="14" t="s">
        <v>609</v>
      </c>
      <c r="J16" s="68" t="s">
        <v>895</v>
      </c>
      <c r="K16" s="117">
        <v>1</v>
      </c>
      <c r="L16" s="117">
        <v>3</v>
      </c>
      <c r="M16" s="84" t="s">
        <v>608</v>
      </c>
      <c r="N16" s="208" t="s">
        <v>959</v>
      </c>
    </row>
    <row r="17" spans="1:14" ht="78" customHeight="1" x14ac:dyDescent="0.25">
      <c r="A17" s="336" t="s">
        <v>271</v>
      </c>
      <c r="B17" s="334" t="s">
        <v>390</v>
      </c>
      <c r="C17" s="334" t="s">
        <v>273</v>
      </c>
      <c r="D17" s="63" t="s">
        <v>896</v>
      </c>
      <c r="E17" s="63" t="s">
        <v>897</v>
      </c>
      <c r="F17" s="63" t="s">
        <v>898</v>
      </c>
      <c r="G17" s="29">
        <v>2</v>
      </c>
      <c r="H17" s="29">
        <v>2</v>
      </c>
      <c r="I17" s="118" t="s">
        <v>604</v>
      </c>
      <c r="J17" s="41" t="s">
        <v>899</v>
      </c>
      <c r="K17" s="162">
        <v>1</v>
      </c>
      <c r="L17" s="162">
        <v>2</v>
      </c>
      <c r="M17" s="84" t="s">
        <v>608</v>
      </c>
      <c r="N17" s="208" t="s">
        <v>959</v>
      </c>
    </row>
    <row r="18" spans="1:14" ht="279" customHeight="1" x14ac:dyDescent="0.25">
      <c r="A18" s="338"/>
      <c r="B18" s="335"/>
      <c r="C18" s="335"/>
      <c r="D18" s="8" t="s">
        <v>638</v>
      </c>
      <c r="E18" s="179" t="s">
        <v>639</v>
      </c>
      <c r="F18" s="8" t="s">
        <v>634</v>
      </c>
      <c r="G18" s="29">
        <v>5</v>
      </c>
      <c r="H18" s="29">
        <v>10</v>
      </c>
      <c r="I18" s="153" t="s">
        <v>609</v>
      </c>
      <c r="J18" s="8" t="s">
        <v>894</v>
      </c>
      <c r="K18" s="179">
        <v>2</v>
      </c>
      <c r="L18" s="179">
        <v>4</v>
      </c>
      <c r="M18" s="118" t="s">
        <v>604</v>
      </c>
      <c r="N18" s="208" t="s">
        <v>959</v>
      </c>
    </row>
    <row r="19" spans="1:14" ht="135.75" customHeight="1" x14ac:dyDescent="0.25">
      <c r="A19" s="63" t="s">
        <v>271</v>
      </c>
      <c r="B19" s="64" t="s">
        <v>272</v>
      </c>
      <c r="C19" s="64" t="s">
        <v>274</v>
      </c>
      <c r="D19" s="101" t="s">
        <v>394</v>
      </c>
      <c r="E19" s="101" t="s">
        <v>395</v>
      </c>
      <c r="F19" s="8" t="s">
        <v>396</v>
      </c>
      <c r="G19" s="29">
        <v>2</v>
      </c>
      <c r="H19" s="29">
        <v>2</v>
      </c>
      <c r="I19" s="118" t="s">
        <v>604</v>
      </c>
      <c r="J19" s="69" t="s">
        <v>900</v>
      </c>
      <c r="K19" s="145">
        <v>1</v>
      </c>
      <c r="L19" s="145">
        <v>3</v>
      </c>
      <c r="M19" s="84" t="s">
        <v>608</v>
      </c>
      <c r="N19" s="208" t="s">
        <v>959</v>
      </c>
    </row>
    <row r="20" spans="1:14" ht="111.75" customHeight="1" x14ac:dyDescent="0.25">
      <c r="A20" s="63" t="s">
        <v>271</v>
      </c>
      <c r="B20" s="64" t="s">
        <v>272</v>
      </c>
      <c r="C20" s="64" t="s">
        <v>274</v>
      </c>
      <c r="D20" s="101" t="s">
        <v>394</v>
      </c>
      <c r="E20" s="101" t="s">
        <v>395</v>
      </c>
      <c r="F20" s="8" t="s">
        <v>396</v>
      </c>
      <c r="G20" s="29">
        <v>2</v>
      </c>
      <c r="H20" s="29">
        <v>2</v>
      </c>
      <c r="I20" s="118" t="s">
        <v>604</v>
      </c>
      <c r="J20" s="69" t="s">
        <v>901</v>
      </c>
      <c r="K20" s="82">
        <v>1</v>
      </c>
      <c r="L20" s="82">
        <v>3</v>
      </c>
      <c r="M20" s="84" t="s">
        <v>608</v>
      </c>
      <c r="N20" s="208" t="s">
        <v>959</v>
      </c>
    </row>
    <row r="21" spans="1:14" ht="102" customHeight="1" x14ac:dyDescent="0.25">
      <c r="A21" s="63" t="s">
        <v>271</v>
      </c>
      <c r="B21" s="64" t="s">
        <v>272</v>
      </c>
      <c r="C21" s="64" t="s">
        <v>274</v>
      </c>
      <c r="D21" s="101" t="s">
        <v>394</v>
      </c>
      <c r="E21" s="101" t="s">
        <v>395</v>
      </c>
      <c r="F21" s="8" t="s">
        <v>396</v>
      </c>
      <c r="G21" s="29">
        <v>2</v>
      </c>
      <c r="H21" s="29">
        <v>2</v>
      </c>
      <c r="I21" s="118" t="s">
        <v>604</v>
      </c>
      <c r="J21" s="69" t="s">
        <v>902</v>
      </c>
      <c r="K21" s="82">
        <v>1</v>
      </c>
      <c r="L21" s="82">
        <v>3</v>
      </c>
      <c r="M21" s="84" t="s">
        <v>608</v>
      </c>
      <c r="N21" s="208" t="s">
        <v>959</v>
      </c>
    </row>
    <row r="22" spans="1:14" ht="138" customHeight="1" x14ac:dyDescent="0.25">
      <c r="A22" s="63" t="s">
        <v>271</v>
      </c>
      <c r="B22" s="64" t="s">
        <v>272</v>
      </c>
      <c r="C22" s="64" t="s">
        <v>274</v>
      </c>
      <c r="D22" s="101" t="s">
        <v>478</v>
      </c>
      <c r="E22" s="101" t="s">
        <v>450</v>
      </c>
      <c r="F22" s="8" t="s">
        <v>449</v>
      </c>
      <c r="G22" s="29">
        <v>1</v>
      </c>
      <c r="H22" s="29">
        <v>6</v>
      </c>
      <c r="I22" s="118" t="s">
        <v>604</v>
      </c>
      <c r="J22" s="8" t="s">
        <v>384</v>
      </c>
      <c r="K22" s="162">
        <v>1</v>
      </c>
      <c r="L22" s="162">
        <v>2</v>
      </c>
      <c r="M22" s="84" t="s">
        <v>608</v>
      </c>
      <c r="N22" s="208" t="s">
        <v>959</v>
      </c>
    </row>
    <row r="23" spans="1:14" ht="116.25" customHeight="1" x14ac:dyDescent="0.25">
      <c r="A23" s="63" t="s">
        <v>271</v>
      </c>
      <c r="B23" s="64" t="s">
        <v>272</v>
      </c>
      <c r="C23" s="64" t="s">
        <v>274</v>
      </c>
      <c r="D23" s="101" t="s">
        <v>478</v>
      </c>
      <c r="E23" s="101" t="s">
        <v>450</v>
      </c>
      <c r="F23" s="8" t="s">
        <v>449</v>
      </c>
      <c r="G23" s="29">
        <v>5</v>
      </c>
      <c r="H23" s="29">
        <v>10</v>
      </c>
      <c r="I23" s="83" t="s">
        <v>611</v>
      </c>
      <c r="J23" s="43" t="s">
        <v>903</v>
      </c>
      <c r="K23" s="82">
        <v>5</v>
      </c>
      <c r="L23" s="82">
        <v>2</v>
      </c>
      <c r="M23" s="118" t="s">
        <v>604</v>
      </c>
      <c r="N23" s="208" t="s">
        <v>959</v>
      </c>
    </row>
    <row r="24" spans="1:14" ht="97.5" customHeight="1" x14ac:dyDescent="0.25">
      <c r="A24" s="63" t="s">
        <v>271</v>
      </c>
      <c r="B24" s="64" t="s">
        <v>272</v>
      </c>
      <c r="C24" s="64" t="s">
        <v>274</v>
      </c>
      <c r="D24" s="101" t="s">
        <v>478</v>
      </c>
      <c r="E24" s="101" t="s">
        <v>450</v>
      </c>
      <c r="F24" s="8" t="s">
        <v>449</v>
      </c>
      <c r="G24" s="29">
        <v>5</v>
      </c>
      <c r="H24" s="29">
        <v>10</v>
      </c>
      <c r="I24" s="83" t="s">
        <v>611</v>
      </c>
      <c r="J24" s="22" t="s">
        <v>904</v>
      </c>
      <c r="K24" s="162">
        <v>3</v>
      </c>
      <c r="L24" s="162">
        <v>2</v>
      </c>
      <c r="M24" s="118" t="s">
        <v>604</v>
      </c>
      <c r="N24" s="201" t="s">
        <v>960</v>
      </c>
    </row>
    <row r="25" spans="1:14" ht="93.75" customHeight="1" x14ac:dyDescent="0.25">
      <c r="A25" s="63" t="s">
        <v>271</v>
      </c>
      <c r="B25" s="64" t="s">
        <v>272</v>
      </c>
      <c r="C25" s="64" t="s">
        <v>274</v>
      </c>
      <c r="D25" s="101" t="s">
        <v>597</v>
      </c>
      <c r="E25" s="101" t="s">
        <v>450</v>
      </c>
      <c r="F25" s="8" t="s">
        <v>449</v>
      </c>
      <c r="G25" s="29">
        <v>2</v>
      </c>
      <c r="H25" s="29">
        <v>2</v>
      </c>
      <c r="I25" s="118" t="s">
        <v>604</v>
      </c>
      <c r="J25" s="41" t="s">
        <v>905</v>
      </c>
      <c r="K25" s="162">
        <v>1</v>
      </c>
      <c r="L25" s="162">
        <v>2</v>
      </c>
      <c r="M25" s="84" t="s">
        <v>608</v>
      </c>
      <c r="N25" s="201" t="s">
        <v>960</v>
      </c>
    </row>
    <row r="26" spans="1:14" ht="87.75" customHeight="1" x14ac:dyDescent="0.25">
      <c r="A26" s="336" t="s">
        <v>271</v>
      </c>
      <c r="B26" s="318" t="s">
        <v>276</v>
      </c>
      <c r="C26" s="339" t="s">
        <v>275</v>
      </c>
      <c r="D26" s="66" t="s">
        <v>906</v>
      </c>
      <c r="E26" s="66" t="s">
        <v>560</v>
      </c>
      <c r="F26" s="63" t="s">
        <v>561</v>
      </c>
      <c r="G26" s="29">
        <v>2</v>
      </c>
      <c r="H26" s="29">
        <v>2</v>
      </c>
      <c r="I26" s="118" t="s">
        <v>604</v>
      </c>
      <c r="J26" s="67" t="s">
        <v>907</v>
      </c>
      <c r="K26" s="145">
        <v>1</v>
      </c>
      <c r="L26" s="145">
        <v>2</v>
      </c>
      <c r="M26" s="84" t="s">
        <v>608</v>
      </c>
      <c r="N26" s="201" t="s">
        <v>960</v>
      </c>
    </row>
    <row r="27" spans="1:14" ht="105.75" customHeight="1" x14ac:dyDescent="0.25">
      <c r="A27" s="337"/>
      <c r="B27" s="319"/>
      <c r="C27" s="340"/>
      <c r="D27" s="66" t="s">
        <v>906</v>
      </c>
      <c r="E27" s="66" t="s">
        <v>908</v>
      </c>
      <c r="F27" s="63" t="s">
        <v>909</v>
      </c>
      <c r="G27" s="29">
        <v>1</v>
      </c>
      <c r="H27" s="29">
        <v>2</v>
      </c>
      <c r="I27" s="84" t="s">
        <v>608</v>
      </c>
      <c r="J27" s="67" t="s">
        <v>910</v>
      </c>
      <c r="K27" s="145">
        <v>1</v>
      </c>
      <c r="L27" s="145">
        <v>2</v>
      </c>
      <c r="M27" s="84" t="s">
        <v>608</v>
      </c>
      <c r="N27" s="201" t="s">
        <v>960</v>
      </c>
    </row>
    <row r="28" spans="1:14" ht="245.25" customHeight="1" x14ac:dyDescent="0.25">
      <c r="A28" s="338"/>
      <c r="B28" s="325"/>
      <c r="C28" s="341"/>
      <c r="D28" s="8" t="s">
        <v>638</v>
      </c>
      <c r="E28" s="179" t="s">
        <v>639</v>
      </c>
      <c r="F28" s="8" t="s">
        <v>634</v>
      </c>
      <c r="G28" s="29">
        <v>3</v>
      </c>
      <c r="H28" s="29">
        <v>10</v>
      </c>
      <c r="I28" s="14" t="s">
        <v>911</v>
      </c>
      <c r="J28" s="8" t="s">
        <v>894</v>
      </c>
      <c r="K28" s="179">
        <v>2</v>
      </c>
      <c r="L28" s="179">
        <v>2</v>
      </c>
      <c r="M28" s="118" t="s">
        <v>604</v>
      </c>
      <c r="N28" s="201" t="s">
        <v>960</v>
      </c>
    </row>
    <row r="29" spans="1:14" ht="69.75" customHeight="1" x14ac:dyDescent="0.25">
      <c r="A29" s="336" t="s">
        <v>271</v>
      </c>
      <c r="B29" s="279" t="s">
        <v>388</v>
      </c>
      <c r="C29" s="339" t="s">
        <v>275</v>
      </c>
      <c r="D29" s="66" t="s">
        <v>912</v>
      </c>
      <c r="E29" s="66" t="s">
        <v>913</v>
      </c>
      <c r="F29" s="66" t="s">
        <v>914</v>
      </c>
      <c r="G29" s="29">
        <v>2</v>
      </c>
      <c r="H29" s="29">
        <v>2</v>
      </c>
      <c r="I29" s="118" t="s">
        <v>604</v>
      </c>
      <c r="J29" s="67" t="s">
        <v>915</v>
      </c>
      <c r="K29" s="145">
        <v>1</v>
      </c>
      <c r="L29" s="145">
        <v>2</v>
      </c>
      <c r="M29" s="84" t="s">
        <v>608</v>
      </c>
      <c r="N29" s="201" t="s">
        <v>960</v>
      </c>
    </row>
    <row r="30" spans="1:14" ht="93.75" customHeight="1" x14ac:dyDescent="0.25">
      <c r="A30" s="337"/>
      <c r="B30" s="301"/>
      <c r="C30" s="340"/>
      <c r="D30" s="66" t="s">
        <v>917</v>
      </c>
      <c r="E30" s="63" t="s">
        <v>916</v>
      </c>
      <c r="F30" s="63" t="s">
        <v>898</v>
      </c>
      <c r="G30" s="29">
        <v>2</v>
      </c>
      <c r="H30" s="29">
        <v>2</v>
      </c>
      <c r="I30" s="118" t="s">
        <v>604</v>
      </c>
      <c r="J30" s="41" t="s">
        <v>905</v>
      </c>
      <c r="K30" s="162">
        <v>1</v>
      </c>
      <c r="L30" s="162">
        <v>2</v>
      </c>
      <c r="M30" s="84" t="s">
        <v>608</v>
      </c>
      <c r="N30" s="201" t="s">
        <v>960</v>
      </c>
    </row>
    <row r="31" spans="1:14" ht="229.5" customHeight="1" x14ac:dyDescent="0.25">
      <c r="A31" s="338"/>
      <c r="B31" s="280"/>
      <c r="C31" s="341"/>
      <c r="D31" s="8" t="s">
        <v>638</v>
      </c>
      <c r="E31" s="179" t="s">
        <v>639</v>
      </c>
      <c r="F31" s="8" t="s">
        <v>634</v>
      </c>
      <c r="G31" s="29">
        <v>8</v>
      </c>
      <c r="H31" s="29">
        <v>10</v>
      </c>
      <c r="I31" s="153" t="s">
        <v>609</v>
      </c>
      <c r="J31" s="8" t="s">
        <v>894</v>
      </c>
      <c r="K31" s="179">
        <v>2</v>
      </c>
      <c r="L31" s="179">
        <v>2</v>
      </c>
      <c r="M31" s="118" t="s">
        <v>604</v>
      </c>
      <c r="N31" s="201" t="s">
        <v>960</v>
      </c>
    </row>
    <row r="32" spans="1:14" ht="82.5" customHeight="1" x14ac:dyDescent="0.25">
      <c r="A32" s="336" t="s">
        <v>271</v>
      </c>
      <c r="B32" s="279" t="s">
        <v>277</v>
      </c>
      <c r="C32" s="71" t="s">
        <v>275</v>
      </c>
      <c r="D32" s="102" t="s">
        <v>556</v>
      </c>
      <c r="E32" s="102" t="s">
        <v>560</v>
      </c>
      <c r="F32" s="49" t="s">
        <v>801</v>
      </c>
      <c r="G32" s="29">
        <v>2</v>
      </c>
      <c r="H32" s="29">
        <v>2</v>
      </c>
      <c r="I32" s="118" t="s">
        <v>604</v>
      </c>
      <c r="J32" s="67" t="s">
        <v>918</v>
      </c>
      <c r="K32" s="145">
        <v>1</v>
      </c>
      <c r="L32" s="145">
        <v>2</v>
      </c>
      <c r="M32" s="84" t="s">
        <v>608</v>
      </c>
      <c r="N32" s="201" t="s">
        <v>960</v>
      </c>
    </row>
    <row r="33" spans="1:14" ht="87.75" customHeight="1" x14ac:dyDescent="0.25">
      <c r="A33" s="337"/>
      <c r="B33" s="301"/>
      <c r="C33" s="71" t="s">
        <v>275</v>
      </c>
      <c r="D33" s="63" t="s">
        <v>467</v>
      </c>
      <c r="E33" s="101" t="s">
        <v>468</v>
      </c>
      <c r="F33" s="8" t="s">
        <v>469</v>
      </c>
      <c r="G33" s="29">
        <v>3</v>
      </c>
      <c r="H33" s="29">
        <v>6</v>
      </c>
      <c r="I33" s="14" t="s">
        <v>609</v>
      </c>
      <c r="J33" s="41" t="s">
        <v>385</v>
      </c>
      <c r="K33" s="145">
        <v>3</v>
      </c>
      <c r="L33" s="145">
        <v>3</v>
      </c>
      <c r="M33" s="118" t="s">
        <v>604</v>
      </c>
      <c r="N33" s="201" t="s">
        <v>960</v>
      </c>
    </row>
    <row r="34" spans="1:14" ht="91.5" customHeight="1" x14ac:dyDescent="0.25">
      <c r="A34" s="337"/>
      <c r="B34" s="301"/>
      <c r="C34" s="71" t="s">
        <v>275</v>
      </c>
      <c r="D34" s="63" t="s">
        <v>481</v>
      </c>
      <c r="E34" s="63" t="s">
        <v>598</v>
      </c>
      <c r="F34" s="63" t="s">
        <v>599</v>
      </c>
      <c r="G34" s="29">
        <v>2</v>
      </c>
      <c r="H34" s="29">
        <v>2</v>
      </c>
      <c r="I34" s="118" t="s">
        <v>604</v>
      </c>
      <c r="J34" s="41" t="s">
        <v>919</v>
      </c>
      <c r="K34" s="162">
        <v>1</v>
      </c>
      <c r="L34" s="162">
        <v>2</v>
      </c>
      <c r="M34" s="84" t="s">
        <v>608</v>
      </c>
      <c r="N34" s="201" t="s">
        <v>960</v>
      </c>
    </row>
    <row r="35" spans="1:14" ht="223.5" customHeight="1" x14ac:dyDescent="0.25">
      <c r="A35" s="338"/>
      <c r="B35" s="280"/>
      <c r="C35" s="71" t="s">
        <v>275</v>
      </c>
      <c r="D35" s="8" t="s">
        <v>638</v>
      </c>
      <c r="E35" s="179" t="s">
        <v>639</v>
      </c>
      <c r="F35" s="8" t="s">
        <v>634</v>
      </c>
      <c r="G35" s="29">
        <v>8</v>
      </c>
      <c r="H35" s="29">
        <v>10</v>
      </c>
      <c r="I35" s="153" t="s">
        <v>609</v>
      </c>
      <c r="J35" s="8" t="s">
        <v>894</v>
      </c>
      <c r="K35" s="179">
        <v>2</v>
      </c>
      <c r="L35" s="179">
        <v>2</v>
      </c>
      <c r="M35" s="118" t="s">
        <v>604</v>
      </c>
      <c r="N35" s="201" t="s">
        <v>960</v>
      </c>
    </row>
    <row r="36" spans="1:14" ht="78" customHeight="1" x14ac:dyDescent="0.25">
      <c r="A36" s="63" t="s">
        <v>271</v>
      </c>
      <c r="B36" s="71" t="s">
        <v>389</v>
      </c>
      <c r="C36" s="71" t="s">
        <v>275</v>
      </c>
      <c r="D36" s="102" t="s">
        <v>556</v>
      </c>
      <c r="E36" s="72" t="s">
        <v>560</v>
      </c>
      <c r="F36" s="63" t="s">
        <v>920</v>
      </c>
      <c r="G36" s="29">
        <v>2</v>
      </c>
      <c r="H36" s="29">
        <v>2</v>
      </c>
      <c r="I36" s="118" t="s">
        <v>604</v>
      </c>
      <c r="J36" s="41" t="s">
        <v>921</v>
      </c>
      <c r="K36" s="145">
        <v>1</v>
      </c>
      <c r="L36" s="145">
        <v>2</v>
      </c>
      <c r="M36" s="84" t="s">
        <v>608</v>
      </c>
      <c r="N36" s="201" t="s">
        <v>960</v>
      </c>
    </row>
    <row r="37" spans="1:14" ht="82.5" customHeight="1" x14ac:dyDescent="0.25">
      <c r="A37" s="63" t="s">
        <v>271</v>
      </c>
      <c r="B37" s="71" t="s">
        <v>389</v>
      </c>
      <c r="C37" s="71" t="s">
        <v>275</v>
      </c>
      <c r="D37" s="63" t="s">
        <v>467</v>
      </c>
      <c r="E37" s="101" t="s">
        <v>468</v>
      </c>
      <c r="F37" s="8" t="s">
        <v>469</v>
      </c>
      <c r="G37" s="29">
        <v>3</v>
      </c>
      <c r="H37" s="29">
        <v>2</v>
      </c>
      <c r="I37" s="118" t="s">
        <v>604</v>
      </c>
      <c r="J37" s="68" t="s">
        <v>922</v>
      </c>
      <c r="K37" s="117">
        <v>1</v>
      </c>
      <c r="L37" s="117">
        <v>3</v>
      </c>
      <c r="M37" s="84" t="s">
        <v>608</v>
      </c>
      <c r="N37" s="201" t="s">
        <v>960</v>
      </c>
    </row>
    <row r="38" spans="1:14" ht="69.75" customHeight="1" x14ac:dyDescent="0.25">
      <c r="A38" s="63" t="s">
        <v>271</v>
      </c>
      <c r="B38" s="71" t="s">
        <v>389</v>
      </c>
      <c r="C38" s="71" t="s">
        <v>275</v>
      </c>
      <c r="D38" s="63" t="s">
        <v>481</v>
      </c>
      <c r="E38" s="63" t="s">
        <v>916</v>
      </c>
      <c r="F38" s="63" t="s">
        <v>599</v>
      </c>
      <c r="G38" s="29">
        <v>2</v>
      </c>
      <c r="H38" s="29">
        <v>2</v>
      </c>
      <c r="I38" s="118" t="s">
        <v>604</v>
      </c>
      <c r="J38" s="41" t="s">
        <v>386</v>
      </c>
      <c r="K38" s="162">
        <v>1</v>
      </c>
      <c r="L38" s="162">
        <v>2</v>
      </c>
      <c r="M38" s="84" t="s">
        <v>608</v>
      </c>
      <c r="N38" s="201" t="s">
        <v>960</v>
      </c>
    </row>
    <row r="39" spans="1:14" ht="94.5" customHeight="1" x14ac:dyDescent="0.25">
      <c r="A39" s="63" t="s">
        <v>271</v>
      </c>
      <c r="B39" s="73" t="s">
        <v>389</v>
      </c>
      <c r="C39" s="73" t="s">
        <v>275</v>
      </c>
      <c r="D39" s="63" t="s">
        <v>467</v>
      </c>
      <c r="E39" s="101" t="s">
        <v>468</v>
      </c>
      <c r="F39" s="8" t="s">
        <v>469</v>
      </c>
      <c r="G39" s="29">
        <v>3</v>
      </c>
      <c r="H39" s="29">
        <v>5</v>
      </c>
      <c r="I39" s="14" t="s">
        <v>609</v>
      </c>
      <c r="J39" s="68" t="s">
        <v>383</v>
      </c>
      <c r="K39" s="117">
        <v>1</v>
      </c>
      <c r="L39" s="117">
        <v>3</v>
      </c>
      <c r="M39" s="84" t="s">
        <v>608</v>
      </c>
      <c r="N39" s="201" t="s">
        <v>960</v>
      </c>
    </row>
    <row r="40" spans="1:14" ht="61.5" customHeight="1" x14ac:dyDescent="0.25"/>
    <row r="41" spans="1:14" s="1" customFormat="1" ht="66" customHeight="1" x14ac:dyDescent="0.25">
      <c r="B41" s="10"/>
      <c r="C41" s="238" t="s">
        <v>5</v>
      </c>
      <c r="D41" s="238"/>
      <c r="E41" s="238" t="s">
        <v>19</v>
      </c>
      <c r="F41" s="238"/>
      <c r="G41" s="109"/>
      <c r="H41"/>
      <c r="N41"/>
    </row>
    <row r="42" spans="1:14" s="1" customFormat="1" ht="142.5" customHeight="1" x14ac:dyDescent="0.25">
      <c r="B42" s="10"/>
      <c r="C42" s="239"/>
      <c r="D42" s="239"/>
      <c r="E42" s="239"/>
      <c r="F42" s="239"/>
      <c r="G42" s="113"/>
      <c r="H42"/>
      <c r="N42"/>
    </row>
    <row r="43" spans="1:14" s="1" customFormat="1" ht="44.25" customHeight="1" x14ac:dyDescent="0.25">
      <c r="C43" s="238" t="s">
        <v>18</v>
      </c>
      <c r="D43" s="238"/>
      <c r="E43" s="238" t="s">
        <v>205</v>
      </c>
      <c r="F43" s="238"/>
      <c r="G43" s="109"/>
      <c r="H43"/>
      <c r="N43"/>
    </row>
    <row r="44" spans="1:14" ht="61.5" customHeight="1" x14ac:dyDescent="0.25">
      <c r="G44" s="342"/>
      <c r="H44" s="342"/>
      <c r="I44" s="342"/>
    </row>
    <row r="45" spans="1:14" ht="61.5" customHeight="1" x14ac:dyDescent="0.25"/>
    <row r="46" spans="1:14" ht="61.5" customHeight="1" x14ac:dyDescent="0.25"/>
    <row r="47" spans="1:14" ht="102.75" customHeight="1" x14ac:dyDescent="0.25"/>
    <row r="48" spans="1:14" ht="61.5" customHeight="1" x14ac:dyDescent="0.25"/>
    <row r="49" ht="87.75" customHeight="1" x14ac:dyDescent="0.25"/>
    <row r="50" ht="61.5" customHeight="1" x14ac:dyDescent="0.25"/>
    <row r="51" ht="61.5" customHeight="1" x14ac:dyDescent="0.25"/>
    <row r="52" ht="61.5" customHeight="1" x14ac:dyDescent="0.25"/>
    <row r="53" ht="61.5" customHeight="1" x14ac:dyDescent="0.25"/>
    <row r="54" ht="61.5" customHeight="1" x14ac:dyDescent="0.25"/>
    <row r="55" ht="78.75" customHeight="1" x14ac:dyDescent="0.25"/>
    <row r="56" ht="61.5" customHeight="1" x14ac:dyDescent="0.25"/>
    <row r="57" ht="61.5" customHeight="1" x14ac:dyDescent="0.25"/>
    <row r="58" ht="78"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0" customHeight="1" x14ac:dyDescent="0.25"/>
    <row r="88" ht="61.5" customHeight="1" x14ac:dyDescent="0.25"/>
    <row r="89" ht="90.7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spans="1:14" ht="80.25" customHeight="1" x14ac:dyDescent="0.25"/>
    <row r="98" spans="1:14" ht="61.5" customHeight="1" x14ac:dyDescent="0.25"/>
    <row r="99" spans="1:14" ht="61.5" customHeight="1" x14ac:dyDescent="0.25"/>
    <row r="100" spans="1:14" ht="61.5" customHeight="1" x14ac:dyDescent="0.25"/>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ht="48" customHeigh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80.25" customHeigh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ht="60" customHeigh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ht="60" customHeigh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ht="60" customHeigh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ht="66.75" customHeigh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ht="41.25" customHeight="1" x14ac:dyDescent="0.25">
      <c r="A202"/>
      <c r="B202"/>
      <c r="C202"/>
      <c r="D202"/>
      <c r="E202"/>
      <c r="F202"/>
      <c r="G202"/>
      <c r="H202"/>
      <c r="I202"/>
      <c r="J202"/>
      <c r="K202"/>
      <c r="L202"/>
      <c r="M202"/>
      <c r="N202"/>
    </row>
    <row r="203" spans="1:14" s="2" customFormat="1" ht="41.25" customHeight="1" x14ac:dyDescent="0.25">
      <c r="A203"/>
      <c r="B203"/>
      <c r="C203"/>
      <c r="D203"/>
      <c r="E203"/>
      <c r="F203"/>
      <c r="G203"/>
      <c r="H203"/>
      <c r="I203"/>
      <c r="J203"/>
      <c r="K203"/>
      <c r="L203"/>
      <c r="M203"/>
      <c r="N203"/>
    </row>
    <row r="204" spans="1:14" s="2" customFormat="1" ht="51.75" customHeight="1" x14ac:dyDescent="0.25">
      <c r="A204"/>
      <c r="B204"/>
      <c r="C204"/>
      <c r="D204"/>
      <c r="E204"/>
      <c r="F204"/>
      <c r="G204"/>
      <c r="H204"/>
      <c r="I204"/>
      <c r="J204"/>
      <c r="K204"/>
      <c r="L204"/>
      <c r="M204"/>
      <c r="N204"/>
    </row>
    <row r="207" spans="1:14" s="1" customFormat="1" ht="66" customHeight="1" x14ac:dyDescent="0.25">
      <c r="A207"/>
      <c r="B207"/>
      <c r="C207"/>
      <c r="D207"/>
      <c r="E207"/>
      <c r="F207"/>
      <c r="G207"/>
      <c r="H207"/>
      <c r="I207"/>
      <c r="J207"/>
      <c r="K207"/>
      <c r="L207"/>
      <c r="M207"/>
      <c r="N207"/>
    </row>
    <row r="208" spans="1:14" s="1" customFormat="1" ht="66" customHeight="1" x14ac:dyDescent="0.25">
      <c r="A208"/>
      <c r="B208"/>
      <c r="C208"/>
      <c r="D208"/>
      <c r="E208"/>
      <c r="F208"/>
      <c r="G208"/>
      <c r="H208"/>
      <c r="I208"/>
      <c r="J208"/>
      <c r="K208"/>
      <c r="L208"/>
      <c r="M208"/>
      <c r="N208"/>
    </row>
    <row r="209" spans="1:14" s="1" customFormat="1" ht="44.25" customHeight="1" x14ac:dyDescent="0.25">
      <c r="A209"/>
      <c r="B209"/>
      <c r="C209"/>
      <c r="D209"/>
      <c r="E209"/>
      <c r="F209"/>
      <c r="G209"/>
      <c r="H209"/>
      <c r="I209"/>
      <c r="J209"/>
      <c r="K209"/>
      <c r="L209"/>
      <c r="M209"/>
      <c r="N209"/>
    </row>
  </sheetData>
  <mergeCells count="50">
    <mergeCell ref="G44:I44"/>
    <mergeCell ref="A11:J11"/>
    <mergeCell ref="E12:E13"/>
    <mergeCell ref="I12:I13"/>
    <mergeCell ref="C41:D41"/>
    <mergeCell ref="E41:F41"/>
    <mergeCell ref="C42:D42"/>
    <mergeCell ref="E42:F42"/>
    <mergeCell ref="E43:F43"/>
    <mergeCell ref="C43:D43"/>
    <mergeCell ref="J12:J13"/>
    <mergeCell ref="A14:A15"/>
    <mergeCell ref="B14:B15"/>
    <mergeCell ref="A29:A31"/>
    <mergeCell ref="B29:B31"/>
    <mergeCell ref="C29:C31"/>
    <mergeCell ref="A32:A35"/>
    <mergeCell ref="F12:F13"/>
    <mergeCell ref="A9:C9"/>
    <mergeCell ref="D9:F9"/>
    <mergeCell ref="G9:H9"/>
    <mergeCell ref="A10:C10"/>
    <mergeCell ref="D10:F10"/>
    <mergeCell ref="G10:H10"/>
    <mergeCell ref="G12:H12"/>
    <mergeCell ref="A12:A13"/>
    <mergeCell ref="B12:B13"/>
    <mergeCell ref="C12:C13"/>
    <mergeCell ref="D12:D13"/>
    <mergeCell ref="A17:A18"/>
    <mergeCell ref="B17:B18"/>
    <mergeCell ref="C17:C18"/>
    <mergeCell ref="A26:A28"/>
    <mergeCell ref="B26:B28"/>
    <mergeCell ref="C26:C28"/>
    <mergeCell ref="C1:N6"/>
    <mergeCell ref="M11:M13"/>
    <mergeCell ref="N11:N13"/>
    <mergeCell ref="A1:B6"/>
    <mergeCell ref="A7:D7"/>
    <mergeCell ref="G7:H7"/>
    <mergeCell ref="A8:C8"/>
    <mergeCell ref="D8:F8"/>
    <mergeCell ref="G8:H8"/>
    <mergeCell ref="I8:M8"/>
    <mergeCell ref="B32:B35"/>
    <mergeCell ref="C14:C15"/>
    <mergeCell ref="I9:M9"/>
    <mergeCell ref="I10:M10"/>
    <mergeCell ref="K12:L12"/>
  </mergeCells>
  <conditionalFormatting sqref="J16">
    <cfRule type="containsText" dxfId="23" priority="21" operator="containsText" text="Riesgo Inaceptable">
      <formula>NOT(ISERROR(SEARCH("Riesgo Inaceptable",J16)))</formula>
    </cfRule>
    <cfRule type="containsText" dxfId="22" priority="22" operator="containsText" text="Riesgo Significativo">
      <formula>NOT(ISERROR(SEARCH("Riesgo Significativo",J16)))</formula>
    </cfRule>
    <cfRule type="containsText" dxfId="21" priority="23" operator="containsText" text="Riesgo Poco Significativo">
      <formula>NOT(ISERROR(SEARCH("Riesgo Poco Significativo",J16)))</formula>
    </cfRule>
    <cfRule type="containsText" dxfId="20" priority="24" operator="containsText" text="Riesgo No Significativo">
      <formula>NOT(ISERROR(SEARCH("Riesgo No Significativo",J16)))</formula>
    </cfRule>
  </conditionalFormatting>
  <conditionalFormatting sqref="J37">
    <cfRule type="containsText" dxfId="19" priority="17" operator="containsText" text="Riesgo Inaceptable">
      <formula>NOT(ISERROR(SEARCH("Riesgo Inaceptable",J37)))</formula>
    </cfRule>
    <cfRule type="containsText" dxfId="18" priority="18" operator="containsText" text="Riesgo Significativo">
      <formula>NOT(ISERROR(SEARCH("Riesgo Significativo",J37)))</formula>
    </cfRule>
    <cfRule type="containsText" dxfId="17" priority="19" operator="containsText" text="Riesgo Poco Significativo">
      <formula>NOT(ISERROR(SEARCH("Riesgo Poco Significativo",J37)))</formula>
    </cfRule>
    <cfRule type="containsText" dxfId="16" priority="20" operator="containsText" text="Riesgo No Significativo">
      <formula>NOT(ISERROR(SEARCH("Riesgo No Significativo",J37)))</formula>
    </cfRule>
  </conditionalFormatting>
  <conditionalFormatting sqref="J39">
    <cfRule type="containsText" dxfId="15" priority="13" operator="containsText" text="Riesgo Inaceptable">
      <formula>NOT(ISERROR(SEARCH("Riesgo Inaceptable",J39)))</formula>
    </cfRule>
    <cfRule type="containsText" dxfId="14" priority="14" operator="containsText" text="Riesgo Significativo">
      <formula>NOT(ISERROR(SEARCH("Riesgo Significativo",J39)))</formula>
    </cfRule>
    <cfRule type="containsText" dxfId="13" priority="15" operator="containsText" text="Riesgo Poco Significativo">
      <formula>NOT(ISERROR(SEARCH("Riesgo Poco Significativo",J39)))</formula>
    </cfRule>
    <cfRule type="containsText" dxfId="12" priority="16" operator="containsText" text="Riesgo No Significativo">
      <formula>NOT(ISERROR(SEARCH("Riesgo No Significativo",J39)))</formula>
    </cfRule>
  </conditionalFormatting>
  <conditionalFormatting sqref="K39:L39">
    <cfRule type="containsText" dxfId="11" priority="9" operator="containsText" text="Riesgo Inaceptable">
      <formula>NOT(ISERROR(SEARCH("Riesgo Inaceptable",K39)))</formula>
    </cfRule>
    <cfRule type="containsText" dxfId="10" priority="10" operator="containsText" text="Riesgo Significativo">
      <formula>NOT(ISERROR(SEARCH("Riesgo Significativo",K39)))</formula>
    </cfRule>
    <cfRule type="containsText" dxfId="9" priority="11" operator="containsText" text="Riesgo Poco Significativo">
      <formula>NOT(ISERROR(SEARCH("Riesgo Poco Significativo",K39)))</formula>
    </cfRule>
    <cfRule type="containsText" dxfId="8" priority="12" operator="containsText" text="Riesgo No Significativo">
      <formula>NOT(ISERROR(SEARCH("Riesgo No Significativo",K39)))</formula>
    </cfRule>
  </conditionalFormatting>
  <conditionalFormatting sqref="K37:L37">
    <cfRule type="containsText" dxfId="7" priority="5" operator="containsText" text="Riesgo Inaceptable">
      <formula>NOT(ISERROR(SEARCH("Riesgo Inaceptable",K37)))</formula>
    </cfRule>
    <cfRule type="containsText" dxfId="6" priority="6" operator="containsText" text="Riesgo Significativo">
      <formula>NOT(ISERROR(SEARCH("Riesgo Significativo",K37)))</formula>
    </cfRule>
    <cfRule type="containsText" dxfId="5" priority="7" operator="containsText" text="Riesgo Poco Significativo">
      <formula>NOT(ISERROR(SEARCH("Riesgo Poco Significativo",K37)))</formula>
    </cfRule>
    <cfRule type="containsText" dxfId="4" priority="8" operator="containsText" text="Riesgo No Significativo">
      <formula>NOT(ISERROR(SEARCH("Riesgo No Significativo",K37)))</formula>
    </cfRule>
  </conditionalFormatting>
  <conditionalFormatting sqref="K16:L16">
    <cfRule type="containsText" dxfId="3" priority="1" operator="containsText" text="Riesgo Inaceptable">
      <formula>NOT(ISERROR(SEARCH("Riesgo Inaceptable",K16)))</formula>
    </cfRule>
    <cfRule type="containsText" dxfId="2" priority="2" operator="containsText" text="Riesgo Significativo">
      <formula>NOT(ISERROR(SEARCH("Riesgo Significativo",K16)))</formula>
    </cfRule>
    <cfRule type="containsText" dxfId="1" priority="3" operator="containsText" text="Riesgo Poco Significativo">
      <formula>NOT(ISERROR(SEARCH("Riesgo Poco Significativo",K16)))</formula>
    </cfRule>
    <cfRule type="containsText" dxfId="0" priority="4" operator="containsText" text="Riesgo No Significativo">
      <formula>NOT(ISERROR(SEARCH("Riesgo No Significativo",K16)))</formula>
    </cfRule>
  </conditionalFormatting>
  <pageMargins left="0.70866141732283472" right="0.70866141732283472" top="0.74803149606299213" bottom="0.74803149606299213" header="0.31496062992125984" footer="0.31496062992125984"/>
  <pageSetup paperSize="9" scale="13"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Q187"/>
  <sheetViews>
    <sheetView view="pageBreakPreview"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256"/>
      <c r="B1" s="257"/>
      <c r="C1" s="244" t="s">
        <v>118</v>
      </c>
      <c r="D1" s="245"/>
      <c r="E1" s="245"/>
      <c r="F1" s="245"/>
      <c r="G1" s="245"/>
      <c r="H1" s="245"/>
      <c r="I1" s="245"/>
      <c r="J1" s="245"/>
      <c r="K1" s="245"/>
      <c r="L1" s="245"/>
      <c r="M1" s="245"/>
      <c r="N1" s="245"/>
    </row>
    <row r="2" spans="1:43" ht="15" customHeight="1" x14ac:dyDescent="0.25">
      <c r="A2" s="256"/>
      <c r="B2" s="257"/>
      <c r="C2" s="244"/>
      <c r="D2" s="245"/>
      <c r="E2" s="245"/>
      <c r="F2" s="245"/>
      <c r="G2" s="245"/>
      <c r="H2" s="245"/>
      <c r="I2" s="245"/>
      <c r="J2" s="245"/>
      <c r="K2" s="245"/>
      <c r="L2" s="245"/>
      <c r="M2" s="245"/>
      <c r="N2" s="245"/>
    </row>
    <row r="3" spans="1:43" ht="15" customHeight="1" x14ac:dyDescent="0.25">
      <c r="A3" s="256"/>
      <c r="B3" s="257"/>
      <c r="C3" s="244"/>
      <c r="D3" s="245"/>
      <c r="E3" s="245"/>
      <c r="F3" s="245"/>
      <c r="G3" s="245"/>
      <c r="H3" s="245"/>
      <c r="I3" s="245"/>
      <c r="J3" s="245"/>
      <c r="K3" s="245"/>
      <c r="L3" s="245"/>
      <c r="M3" s="245"/>
      <c r="N3" s="245"/>
    </row>
    <row r="4" spans="1:43" ht="15" customHeight="1" x14ac:dyDescent="0.25">
      <c r="A4" s="256"/>
      <c r="B4" s="257"/>
      <c r="C4" s="244"/>
      <c r="D4" s="245"/>
      <c r="E4" s="245"/>
      <c r="F4" s="245"/>
      <c r="G4" s="245"/>
      <c r="H4" s="245"/>
      <c r="I4" s="245"/>
      <c r="J4" s="245"/>
      <c r="K4" s="245"/>
      <c r="L4" s="245"/>
      <c r="M4" s="245"/>
      <c r="N4" s="245"/>
    </row>
    <row r="5" spans="1:43"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row>
    <row r="6" spans="1:43"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row>
    <row r="7" spans="1:43" s="3" customFormat="1" x14ac:dyDescent="0.25">
      <c r="A7" s="251"/>
      <c r="B7" s="251"/>
      <c r="C7" s="251"/>
      <c r="D7" s="251"/>
      <c r="E7" s="190"/>
      <c r="F7" s="6"/>
      <c r="G7" s="283"/>
      <c r="H7" s="283"/>
      <c r="I7" s="193"/>
      <c r="J7" s="6"/>
      <c r="K7" s="6"/>
      <c r="L7" s="6"/>
      <c r="M7" s="283"/>
      <c r="N7" s="28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row>
    <row r="8" spans="1:43" s="1" customFormat="1" x14ac:dyDescent="0.25">
      <c r="A8" s="254" t="s">
        <v>0</v>
      </c>
      <c r="B8" s="254"/>
      <c r="C8" s="255"/>
      <c r="D8" s="258" t="s">
        <v>6</v>
      </c>
      <c r="E8" s="259"/>
      <c r="F8" s="259"/>
      <c r="G8" s="260" t="s">
        <v>20</v>
      </c>
      <c r="H8" s="262"/>
      <c r="I8" s="253" t="s">
        <v>935</v>
      </c>
      <c r="J8" s="254"/>
      <c r="K8" s="254"/>
      <c r="L8" s="254"/>
      <c r="M8" s="25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row>
    <row r="9" spans="1:43" s="1" customFormat="1" x14ac:dyDescent="0.25">
      <c r="A9" s="254" t="s">
        <v>1</v>
      </c>
      <c r="B9" s="254"/>
      <c r="C9" s="255"/>
      <c r="D9" s="269" t="s">
        <v>7</v>
      </c>
      <c r="E9" s="264"/>
      <c r="F9" s="264"/>
      <c r="G9" s="253" t="s">
        <v>21</v>
      </c>
      <c r="H9" s="255"/>
      <c r="I9" s="253" t="s">
        <v>936</v>
      </c>
      <c r="J9" s="254"/>
      <c r="K9" s="254"/>
      <c r="L9" s="254"/>
      <c r="M9" s="25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row>
    <row r="10" spans="1:43" s="1" customFormat="1" x14ac:dyDescent="0.25">
      <c r="A10" s="254" t="s">
        <v>2</v>
      </c>
      <c r="B10" s="254"/>
      <c r="C10" s="255"/>
      <c r="D10" s="249">
        <v>44090</v>
      </c>
      <c r="E10" s="249"/>
      <c r="F10" s="249"/>
      <c r="G10" s="253" t="s">
        <v>8</v>
      </c>
      <c r="H10" s="255"/>
      <c r="I10" s="266" t="s">
        <v>9</v>
      </c>
      <c r="J10" s="267"/>
      <c r="K10" s="267"/>
      <c r="L10" s="267"/>
      <c r="M10" s="268"/>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row>
    <row r="11" spans="1:43" s="3" customFormat="1" x14ac:dyDescent="0.25">
      <c r="A11" s="226"/>
      <c r="B11" s="227"/>
      <c r="C11" s="227"/>
      <c r="D11" s="227"/>
      <c r="E11" s="227"/>
      <c r="F11" s="227"/>
      <c r="G11" s="227"/>
      <c r="H11" s="227"/>
      <c r="I11" s="227"/>
      <c r="J11" s="228"/>
      <c r="K11" s="186"/>
      <c r="L11" s="186"/>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row>
    <row r="12" spans="1:43" s="1" customFormat="1" ht="21.75" customHeight="1" x14ac:dyDescent="0.25">
      <c r="A12" s="225" t="s">
        <v>279</v>
      </c>
      <c r="B12" s="229" t="s">
        <v>3</v>
      </c>
      <c r="C12" s="225" t="s">
        <v>14</v>
      </c>
      <c r="D12" s="225" t="s">
        <v>4</v>
      </c>
      <c r="E12" s="230" t="s">
        <v>10</v>
      </c>
      <c r="F12" s="225" t="s">
        <v>278</v>
      </c>
      <c r="G12" s="229" t="s">
        <v>600</v>
      </c>
      <c r="H12" s="229"/>
      <c r="I12" s="230" t="s">
        <v>603</v>
      </c>
      <c r="J12" s="225" t="s">
        <v>610</v>
      </c>
      <c r="K12" s="315" t="s">
        <v>607</v>
      </c>
      <c r="L12" s="316"/>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row>
    <row r="13" spans="1:43" s="1" customFormat="1" ht="66" customHeight="1" x14ac:dyDescent="0.25">
      <c r="A13" s="225"/>
      <c r="B13" s="229"/>
      <c r="C13" s="225"/>
      <c r="D13" s="225"/>
      <c r="E13" s="231"/>
      <c r="F13" s="225"/>
      <c r="G13" s="188" t="s">
        <v>601</v>
      </c>
      <c r="H13" s="188" t="s">
        <v>602</v>
      </c>
      <c r="I13" s="231"/>
      <c r="J13" s="225"/>
      <c r="K13" s="143" t="s">
        <v>601</v>
      </c>
      <c r="L13" s="143"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row>
    <row r="14" spans="1:43" ht="91.5" customHeight="1" x14ac:dyDescent="0.25">
      <c r="A14" s="63" t="s">
        <v>937</v>
      </c>
      <c r="B14" s="195" t="s">
        <v>387</v>
      </c>
      <c r="C14" s="73" t="s">
        <v>940</v>
      </c>
      <c r="D14" s="194" t="s">
        <v>938</v>
      </c>
      <c r="E14" s="66" t="s">
        <v>580</v>
      </c>
      <c r="F14" s="63" t="s">
        <v>923</v>
      </c>
      <c r="G14" s="29">
        <v>2</v>
      </c>
      <c r="H14" s="29">
        <v>2</v>
      </c>
      <c r="I14" s="118" t="s">
        <v>604</v>
      </c>
      <c r="J14" s="67" t="s">
        <v>907</v>
      </c>
      <c r="K14" s="145">
        <v>1</v>
      </c>
      <c r="L14" s="145">
        <v>2</v>
      </c>
      <c r="M14" s="84" t="s">
        <v>608</v>
      </c>
      <c r="N14" s="201" t="s">
        <v>961</v>
      </c>
    </row>
    <row r="15" spans="1:43" ht="69.75" customHeight="1" x14ac:dyDescent="0.25">
      <c r="A15" s="63" t="s">
        <v>937</v>
      </c>
      <c r="B15" s="73" t="s">
        <v>387</v>
      </c>
      <c r="C15" s="73" t="s">
        <v>940</v>
      </c>
      <c r="D15" s="66" t="s">
        <v>821</v>
      </c>
      <c r="E15" s="66" t="s">
        <v>924</v>
      </c>
      <c r="F15" s="63" t="s">
        <v>925</v>
      </c>
      <c r="G15" s="29">
        <v>2</v>
      </c>
      <c r="H15" s="29">
        <v>2</v>
      </c>
      <c r="I15" s="118" t="s">
        <v>604</v>
      </c>
      <c r="J15" s="41" t="s">
        <v>926</v>
      </c>
      <c r="K15" s="192">
        <v>1</v>
      </c>
      <c r="L15" s="192">
        <v>3</v>
      </c>
      <c r="M15" s="84" t="s">
        <v>608</v>
      </c>
      <c r="N15" s="201" t="s">
        <v>961</v>
      </c>
    </row>
    <row r="16" spans="1:43" ht="322.5" customHeight="1" x14ac:dyDescent="0.25">
      <c r="A16" s="63" t="s">
        <v>937</v>
      </c>
      <c r="B16" s="73" t="s">
        <v>387</v>
      </c>
      <c r="C16" s="73" t="s">
        <v>940</v>
      </c>
      <c r="D16" s="8" t="s">
        <v>638</v>
      </c>
      <c r="E16" s="191" t="s">
        <v>639</v>
      </c>
      <c r="F16" s="8" t="s">
        <v>634</v>
      </c>
      <c r="G16" s="29">
        <v>3</v>
      </c>
      <c r="H16" s="29">
        <v>15</v>
      </c>
      <c r="I16" s="153" t="s">
        <v>609</v>
      </c>
      <c r="J16" s="8" t="s">
        <v>927</v>
      </c>
      <c r="K16" s="191">
        <v>2</v>
      </c>
      <c r="L16" s="191">
        <v>2</v>
      </c>
      <c r="M16" s="118" t="s">
        <v>604</v>
      </c>
      <c r="N16" s="201" t="s">
        <v>961</v>
      </c>
    </row>
    <row r="17" spans="1:14" ht="322.5" customHeight="1" x14ac:dyDescent="0.25">
      <c r="A17" s="63" t="s">
        <v>937</v>
      </c>
      <c r="B17" s="73" t="s">
        <v>939</v>
      </c>
      <c r="C17" s="73" t="s">
        <v>940</v>
      </c>
      <c r="D17" s="8" t="s">
        <v>941</v>
      </c>
      <c r="E17" s="191" t="s">
        <v>639</v>
      </c>
      <c r="F17" s="191" t="s">
        <v>942</v>
      </c>
      <c r="G17" s="29">
        <v>3</v>
      </c>
      <c r="H17" s="29">
        <v>15</v>
      </c>
      <c r="I17" s="153" t="s">
        <v>609</v>
      </c>
      <c r="J17" s="8" t="s">
        <v>943</v>
      </c>
      <c r="K17" s="191">
        <v>2</v>
      </c>
      <c r="L17" s="191">
        <v>2</v>
      </c>
      <c r="M17" s="118" t="s">
        <v>604</v>
      </c>
      <c r="N17" s="201" t="s">
        <v>961</v>
      </c>
    </row>
    <row r="18" spans="1:14" ht="61.5" customHeight="1" x14ac:dyDescent="0.25"/>
    <row r="19" spans="1:14" s="1" customFormat="1" ht="66" customHeight="1" x14ac:dyDescent="0.25">
      <c r="B19" s="10"/>
      <c r="C19" s="238" t="s">
        <v>5</v>
      </c>
      <c r="D19" s="238"/>
      <c r="E19" s="238" t="s">
        <v>19</v>
      </c>
      <c r="F19" s="238"/>
      <c r="G19" s="187"/>
      <c r="H19"/>
    </row>
    <row r="20" spans="1:14" s="1" customFormat="1" ht="142.5" customHeight="1" x14ac:dyDescent="0.25">
      <c r="B20" s="10"/>
      <c r="C20" s="239"/>
      <c r="D20" s="239"/>
      <c r="E20" s="239"/>
      <c r="F20" s="239"/>
      <c r="G20" s="189"/>
      <c r="H20"/>
    </row>
    <row r="21" spans="1:14" s="1" customFormat="1" ht="44.25" customHeight="1" x14ac:dyDescent="0.25">
      <c r="C21" s="238" t="s">
        <v>18</v>
      </c>
      <c r="D21" s="238"/>
      <c r="E21" s="238" t="s">
        <v>205</v>
      </c>
      <c r="F21" s="238"/>
      <c r="G21" s="187"/>
      <c r="H21"/>
    </row>
    <row r="22" spans="1:14" ht="61.5" customHeight="1" x14ac:dyDescent="0.25">
      <c r="G22" s="342"/>
      <c r="H22" s="342"/>
      <c r="I22" s="342"/>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spans="1:14" ht="60" customHeight="1" x14ac:dyDescent="0.25"/>
    <row r="66" spans="1:14" ht="61.5" customHeight="1" x14ac:dyDescent="0.25"/>
    <row r="67" spans="1:14" ht="90.75" customHeight="1" x14ac:dyDescent="0.25"/>
    <row r="68" spans="1:14" ht="61.5" customHeight="1" x14ac:dyDescent="0.25"/>
    <row r="69" spans="1:14" ht="61.5" customHeight="1" x14ac:dyDescent="0.25"/>
    <row r="70" spans="1:14" ht="61.5" customHeight="1" x14ac:dyDescent="0.25"/>
    <row r="71" spans="1:14" ht="61.5" customHeight="1" x14ac:dyDescent="0.25"/>
    <row r="72" spans="1:14" ht="61.5" customHeight="1" x14ac:dyDescent="0.25"/>
    <row r="73" spans="1:14" ht="61.5" customHeight="1" x14ac:dyDescent="0.25"/>
    <row r="74" spans="1:14" ht="61.5" customHeight="1" x14ac:dyDescent="0.25"/>
    <row r="75" spans="1:14" ht="80.25" customHeight="1" x14ac:dyDescent="0.25"/>
    <row r="76" spans="1:14" ht="61.5" customHeight="1" x14ac:dyDescent="0.25"/>
    <row r="77" spans="1:14" ht="61.5" customHeight="1" x14ac:dyDescent="0.25"/>
    <row r="78" spans="1:14" ht="61.5" customHeight="1" x14ac:dyDescent="0.25"/>
    <row r="80" spans="1:14" s="2" customFormat="1" x14ac:dyDescent="0.25">
      <c r="A80"/>
      <c r="B80"/>
      <c r="C80"/>
      <c r="D80"/>
      <c r="E80"/>
      <c r="F80"/>
      <c r="G80"/>
      <c r="H80"/>
      <c r="I80"/>
      <c r="J80"/>
      <c r="K80"/>
      <c r="L80"/>
      <c r="M80"/>
      <c r="N80"/>
    </row>
    <row r="81" spans="1:14" s="2" customFormat="1" x14ac:dyDescent="0.25">
      <c r="A81"/>
      <c r="B81"/>
      <c r="C81"/>
      <c r="D81"/>
      <c r="E81"/>
      <c r="F81"/>
      <c r="G81"/>
      <c r="H81"/>
      <c r="I81"/>
      <c r="J81"/>
      <c r="K81"/>
      <c r="L81"/>
      <c r="M81"/>
      <c r="N81"/>
    </row>
    <row r="82" spans="1:14" s="2" customFormat="1" x14ac:dyDescent="0.25">
      <c r="A82"/>
      <c r="B82"/>
      <c r="C82"/>
      <c r="D82"/>
      <c r="E82"/>
      <c r="F82"/>
      <c r="G82"/>
      <c r="H82"/>
      <c r="I82"/>
      <c r="J82"/>
      <c r="K82"/>
      <c r="L82"/>
      <c r="M82"/>
      <c r="N82"/>
    </row>
    <row r="83" spans="1:14" s="2" customFormat="1" x14ac:dyDescent="0.25">
      <c r="A83"/>
      <c r="B83"/>
      <c r="C83"/>
      <c r="D83"/>
      <c r="E83"/>
      <c r="F83"/>
      <c r="G83"/>
      <c r="H83"/>
      <c r="I83"/>
      <c r="J83"/>
      <c r="K83"/>
      <c r="L83"/>
      <c r="M83"/>
      <c r="N83"/>
    </row>
    <row r="84" spans="1:14" s="2" customFormat="1" x14ac:dyDescent="0.25">
      <c r="A84"/>
      <c r="B84"/>
      <c r="C84"/>
      <c r="D84"/>
      <c r="E84"/>
      <c r="F84"/>
      <c r="G84"/>
      <c r="H84"/>
      <c r="I84"/>
      <c r="J84"/>
      <c r="K84"/>
      <c r="L84"/>
      <c r="M84"/>
      <c r="N84"/>
    </row>
    <row r="85" spans="1:14" s="2" customFormat="1" x14ac:dyDescent="0.25">
      <c r="A85"/>
      <c r="B85"/>
      <c r="C85"/>
      <c r="D85"/>
      <c r="E85"/>
      <c r="F85"/>
      <c r="G85"/>
      <c r="H85"/>
      <c r="I85"/>
      <c r="J85"/>
      <c r="K85"/>
      <c r="L85"/>
      <c r="M85"/>
      <c r="N85"/>
    </row>
    <row r="86" spans="1:14" s="2" customFormat="1" ht="48" customHeight="1" x14ac:dyDescent="0.25">
      <c r="A86"/>
      <c r="B86"/>
      <c r="C86"/>
      <c r="D86"/>
      <c r="E86"/>
      <c r="F86"/>
      <c r="G86"/>
      <c r="H86"/>
      <c r="I86"/>
      <c r="J86"/>
      <c r="K86"/>
      <c r="L86"/>
      <c r="M86"/>
      <c r="N86"/>
    </row>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ht="80.25" customHeight="1" x14ac:dyDescent="0.25">
      <c r="A91"/>
      <c r="B91"/>
      <c r="C91"/>
      <c r="D91"/>
      <c r="E91"/>
      <c r="F91"/>
      <c r="G91"/>
      <c r="H91"/>
      <c r="I91"/>
      <c r="J91"/>
      <c r="K91"/>
      <c r="L91"/>
      <c r="M91"/>
      <c r="N91"/>
    </row>
    <row r="92" spans="1:14" s="2" customFormat="1" ht="60" customHeigh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ht="60" customHeigh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60" customHeigh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60"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ht="60" customHeigh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ht="66.75" customHeigh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ht="41.25" customHeight="1" x14ac:dyDescent="0.25">
      <c r="A180"/>
      <c r="B180"/>
      <c r="C180"/>
      <c r="D180"/>
      <c r="E180"/>
      <c r="F180"/>
      <c r="G180"/>
      <c r="H180"/>
      <c r="I180"/>
      <c r="J180"/>
      <c r="K180"/>
      <c r="L180"/>
      <c r="M180"/>
      <c r="N180"/>
    </row>
    <row r="181" spans="1:14" s="2" customFormat="1" ht="41.25" customHeight="1" x14ac:dyDescent="0.25">
      <c r="A181"/>
      <c r="B181"/>
      <c r="C181"/>
      <c r="D181"/>
      <c r="E181"/>
      <c r="F181"/>
      <c r="G181"/>
      <c r="H181"/>
      <c r="I181"/>
      <c r="J181"/>
      <c r="K181"/>
      <c r="L181"/>
      <c r="M181"/>
      <c r="N181"/>
    </row>
    <row r="182" spans="1:14" s="2" customFormat="1" ht="51.75" customHeight="1" x14ac:dyDescent="0.25">
      <c r="A182"/>
      <c r="B182"/>
      <c r="C182"/>
      <c r="D182"/>
      <c r="E182"/>
      <c r="F182"/>
      <c r="G182"/>
      <c r="H182"/>
      <c r="I182"/>
      <c r="J182"/>
      <c r="K182"/>
      <c r="L182"/>
      <c r="M182"/>
      <c r="N182"/>
    </row>
    <row r="185" spans="1:14" s="1" customFormat="1" ht="66" customHeight="1" x14ac:dyDescent="0.25">
      <c r="A185"/>
      <c r="B185"/>
      <c r="C185"/>
      <c r="D185"/>
      <c r="E185"/>
      <c r="F185"/>
      <c r="G185"/>
      <c r="H185"/>
      <c r="I185"/>
      <c r="J185"/>
      <c r="K185"/>
      <c r="L185"/>
      <c r="M185"/>
      <c r="N185"/>
    </row>
    <row r="186" spans="1:14" s="1" customFormat="1" ht="66" customHeight="1" x14ac:dyDescent="0.25">
      <c r="A186"/>
      <c r="B186"/>
      <c r="C186"/>
      <c r="D186"/>
      <c r="E186"/>
      <c r="F186"/>
      <c r="G186"/>
      <c r="H186"/>
      <c r="I186"/>
      <c r="J186"/>
      <c r="K186"/>
      <c r="L186"/>
      <c r="M186"/>
      <c r="N186"/>
    </row>
    <row r="187" spans="1:14" s="1" customFormat="1" ht="44.25" customHeight="1" x14ac:dyDescent="0.25">
      <c r="A187"/>
      <c r="B187"/>
      <c r="C187"/>
      <c r="D187"/>
      <c r="E187"/>
      <c r="F187"/>
      <c r="G187"/>
      <c r="H187"/>
      <c r="I187"/>
      <c r="J187"/>
      <c r="K187"/>
      <c r="L187"/>
      <c r="M187"/>
      <c r="N187"/>
    </row>
  </sheetData>
  <mergeCells count="37">
    <mergeCell ref="J12:J13"/>
    <mergeCell ref="C21:D21"/>
    <mergeCell ref="E21:F21"/>
    <mergeCell ref="G22:I22"/>
    <mergeCell ref="C19:D19"/>
    <mergeCell ref="E19:F19"/>
    <mergeCell ref="C20:D20"/>
    <mergeCell ref="E20:F20"/>
    <mergeCell ref="D12:D13"/>
    <mergeCell ref="E12:E13"/>
    <mergeCell ref="F12:F13"/>
    <mergeCell ref="G12:H12"/>
    <mergeCell ref="I12:I13"/>
    <mergeCell ref="A1:B6"/>
    <mergeCell ref="A7:D7"/>
    <mergeCell ref="G7:H7"/>
    <mergeCell ref="A8:C8"/>
    <mergeCell ref="D8:F8"/>
    <mergeCell ref="G8:H8"/>
    <mergeCell ref="C1:N6"/>
    <mergeCell ref="M7:N7"/>
    <mergeCell ref="N11:N13"/>
    <mergeCell ref="M11:M13"/>
    <mergeCell ref="I8:M8"/>
    <mergeCell ref="A9:C9"/>
    <mergeCell ref="D9:F9"/>
    <mergeCell ref="G9:H9"/>
    <mergeCell ref="I9:M9"/>
    <mergeCell ref="A10:C10"/>
    <mergeCell ref="D10:F10"/>
    <mergeCell ref="G10:H10"/>
    <mergeCell ref="I10:M10"/>
    <mergeCell ref="K12:L12"/>
    <mergeCell ref="A11:J11"/>
    <mergeCell ref="A12:A13"/>
    <mergeCell ref="B12:B13"/>
    <mergeCell ref="C12:C13"/>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R192"/>
  <sheetViews>
    <sheetView view="pageBreakPreview"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256"/>
      <c r="B1" s="257"/>
      <c r="C1" s="244" t="s">
        <v>118</v>
      </c>
      <c r="D1" s="245"/>
      <c r="E1" s="245"/>
      <c r="F1" s="245"/>
      <c r="G1" s="245"/>
      <c r="H1" s="245"/>
      <c r="I1" s="245"/>
      <c r="J1" s="245"/>
      <c r="K1" s="245"/>
      <c r="L1" s="245"/>
      <c r="M1" s="245"/>
      <c r="N1" s="245"/>
    </row>
    <row r="2" spans="1:44" ht="15" customHeight="1" x14ac:dyDescent="0.25">
      <c r="A2" s="256"/>
      <c r="B2" s="257"/>
      <c r="C2" s="244"/>
      <c r="D2" s="245"/>
      <c r="E2" s="245"/>
      <c r="F2" s="245"/>
      <c r="G2" s="245"/>
      <c r="H2" s="245"/>
      <c r="I2" s="245"/>
      <c r="J2" s="245"/>
      <c r="K2" s="245"/>
      <c r="L2" s="245"/>
      <c r="M2" s="245"/>
      <c r="N2" s="245"/>
    </row>
    <row r="3" spans="1:44" ht="15" customHeight="1" x14ac:dyDescent="0.25">
      <c r="A3" s="256"/>
      <c r="B3" s="257"/>
      <c r="C3" s="244"/>
      <c r="D3" s="245"/>
      <c r="E3" s="245"/>
      <c r="F3" s="245"/>
      <c r="G3" s="245"/>
      <c r="H3" s="245"/>
      <c r="I3" s="245"/>
      <c r="J3" s="245"/>
      <c r="K3" s="245"/>
      <c r="L3" s="245"/>
      <c r="M3" s="245"/>
      <c r="N3" s="245"/>
    </row>
    <row r="4" spans="1:44" ht="15" customHeight="1" x14ac:dyDescent="0.25">
      <c r="A4" s="256"/>
      <c r="B4" s="257"/>
      <c r="C4" s="244"/>
      <c r="D4" s="245"/>
      <c r="E4" s="245"/>
      <c r="F4" s="245"/>
      <c r="G4" s="245"/>
      <c r="H4" s="245"/>
      <c r="I4" s="245"/>
      <c r="J4" s="245"/>
      <c r="K4" s="245"/>
      <c r="L4" s="245"/>
      <c r="M4" s="245"/>
      <c r="N4" s="245"/>
    </row>
    <row r="5" spans="1:44"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1"/>
      <c r="B7" s="251"/>
      <c r="C7" s="251"/>
      <c r="D7" s="251"/>
      <c r="E7" s="203"/>
      <c r="F7" s="6"/>
      <c r="G7" s="283"/>
      <c r="H7" s="283"/>
      <c r="I7" s="204"/>
      <c r="J7" s="6"/>
      <c r="K7" s="6"/>
      <c r="L7" s="6"/>
      <c r="M7" s="7"/>
      <c r="N7" s="21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54" t="s">
        <v>0</v>
      </c>
      <c r="B8" s="254"/>
      <c r="C8" s="255"/>
      <c r="D8" s="258" t="s">
        <v>6</v>
      </c>
      <c r="E8" s="259"/>
      <c r="F8" s="259"/>
      <c r="G8" s="260" t="s">
        <v>20</v>
      </c>
      <c r="H8" s="262"/>
      <c r="I8" s="253" t="s">
        <v>962</v>
      </c>
      <c r="J8" s="254"/>
      <c r="K8" s="254"/>
      <c r="L8" s="254"/>
      <c r="M8" s="25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54" t="s">
        <v>1</v>
      </c>
      <c r="B9" s="254"/>
      <c r="C9" s="255"/>
      <c r="D9" s="269" t="s">
        <v>7</v>
      </c>
      <c r="E9" s="264"/>
      <c r="F9" s="264"/>
      <c r="G9" s="253" t="s">
        <v>21</v>
      </c>
      <c r="H9" s="255"/>
      <c r="I9" s="253" t="s">
        <v>965</v>
      </c>
      <c r="J9" s="254"/>
      <c r="K9" s="254"/>
      <c r="L9" s="254"/>
      <c r="M9" s="25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54" t="s">
        <v>2</v>
      </c>
      <c r="B10" s="254"/>
      <c r="C10" s="255"/>
      <c r="D10" s="249">
        <v>44090</v>
      </c>
      <c r="E10" s="249"/>
      <c r="F10" s="249"/>
      <c r="G10" s="253" t="s">
        <v>8</v>
      </c>
      <c r="H10" s="255"/>
      <c r="I10" s="266" t="s">
        <v>9</v>
      </c>
      <c r="J10" s="267"/>
      <c r="K10" s="267"/>
      <c r="L10" s="267"/>
      <c r="M10" s="268"/>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8"/>
      <c r="K11" s="200"/>
      <c r="L11" s="200"/>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29" t="s">
        <v>600</v>
      </c>
      <c r="H12" s="229"/>
      <c r="I12" s="230" t="s">
        <v>603</v>
      </c>
      <c r="J12" s="225" t="s">
        <v>610</v>
      </c>
      <c r="K12" s="315" t="s">
        <v>607</v>
      </c>
      <c r="L12" s="316"/>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231"/>
      <c r="F13" s="225"/>
      <c r="G13" s="198" t="s">
        <v>601</v>
      </c>
      <c r="H13" s="198" t="s">
        <v>602</v>
      </c>
      <c r="I13" s="231"/>
      <c r="J13" s="225"/>
      <c r="K13" s="143" t="s">
        <v>601</v>
      </c>
      <c r="L13" s="143"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1.5" customHeight="1" x14ac:dyDescent="0.25">
      <c r="A14" s="63" t="s">
        <v>963</v>
      </c>
      <c r="B14" s="209" t="s">
        <v>964</v>
      </c>
      <c r="C14" s="73" t="s">
        <v>966</v>
      </c>
      <c r="D14" s="207" t="s">
        <v>968</v>
      </c>
      <c r="E14" s="66" t="s">
        <v>969</v>
      </c>
      <c r="F14" s="63" t="s">
        <v>970</v>
      </c>
      <c r="G14" s="29">
        <v>4</v>
      </c>
      <c r="H14" s="29">
        <v>2</v>
      </c>
      <c r="I14" s="14" t="s">
        <v>609</v>
      </c>
      <c r="J14" s="67" t="s">
        <v>967</v>
      </c>
      <c r="K14" s="145">
        <v>3</v>
      </c>
      <c r="L14" s="145">
        <v>2</v>
      </c>
      <c r="M14" s="118" t="s">
        <v>604</v>
      </c>
      <c r="N14" s="201" t="s">
        <v>963</v>
      </c>
    </row>
    <row r="15" spans="1:44" ht="69.75" customHeight="1" x14ac:dyDescent="0.25">
      <c r="A15" s="63" t="s">
        <v>963</v>
      </c>
      <c r="B15" s="209" t="s">
        <v>964</v>
      </c>
      <c r="C15" s="73" t="s">
        <v>966</v>
      </c>
      <c r="D15" s="66" t="s">
        <v>971</v>
      </c>
      <c r="E15" s="66" t="s">
        <v>972</v>
      </c>
      <c r="F15" s="63" t="s">
        <v>973</v>
      </c>
      <c r="G15" s="29">
        <v>4</v>
      </c>
      <c r="H15" s="29">
        <v>5</v>
      </c>
      <c r="I15" s="14" t="s">
        <v>609</v>
      </c>
      <c r="J15" s="41" t="s">
        <v>974</v>
      </c>
      <c r="K15" s="205">
        <v>2</v>
      </c>
      <c r="L15" s="205">
        <v>2</v>
      </c>
      <c r="M15" s="118" t="s">
        <v>604</v>
      </c>
      <c r="N15" s="201" t="s">
        <v>963</v>
      </c>
    </row>
    <row r="16" spans="1:44" ht="69.75" customHeight="1" x14ac:dyDescent="0.25">
      <c r="A16" s="63" t="s">
        <v>963</v>
      </c>
      <c r="B16" s="209" t="s">
        <v>964</v>
      </c>
      <c r="C16" s="73" t="s">
        <v>966</v>
      </c>
      <c r="D16" s="66" t="s">
        <v>975</v>
      </c>
      <c r="E16" s="66" t="s">
        <v>976</v>
      </c>
      <c r="F16" s="63" t="s">
        <v>977</v>
      </c>
      <c r="G16" s="29">
        <v>4</v>
      </c>
      <c r="H16" s="29">
        <v>5</v>
      </c>
      <c r="I16" s="14" t="s">
        <v>609</v>
      </c>
      <c r="J16" s="41" t="s">
        <v>978</v>
      </c>
      <c r="K16" s="205">
        <v>3</v>
      </c>
      <c r="L16" s="205">
        <v>2</v>
      </c>
      <c r="M16" s="118" t="s">
        <v>604</v>
      </c>
      <c r="N16" s="201" t="s">
        <v>963</v>
      </c>
    </row>
    <row r="17" spans="1:14" ht="69.75" customHeight="1" x14ac:dyDescent="0.25">
      <c r="A17" s="63" t="s">
        <v>963</v>
      </c>
      <c r="B17" s="209" t="s">
        <v>964</v>
      </c>
      <c r="C17" s="73" t="s">
        <v>966</v>
      </c>
      <c r="D17" s="66" t="s">
        <v>979</v>
      </c>
      <c r="E17" s="66" t="s">
        <v>980</v>
      </c>
      <c r="F17" s="63" t="s">
        <v>735</v>
      </c>
      <c r="G17" s="29">
        <v>3</v>
      </c>
      <c r="H17" s="29">
        <v>2</v>
      </c>
      <c r="I17" s="118" t="s">
        <v>604</v>
      </c>
      <c r="J17" s="41" t="s">
        <v>981</v>
      </c>
      <c r="K17" s="205">
        <v>3</v>
      </c>
      <c r="L17" s="205">
        <v>2</v>
      </c>
      <c r="M17" s="118" t="s">
        <v>604</v>
      </c>
      <c r="N17" s="201" t="s">
        <v>963</v>
      </c>
    </row>
    <row r="18" spans="1:14" ht="69.75" customHeight="1" x14ac:dyDescent="0.25">
      <c r="A18" s="63" t="s">
        <v>963</v>
      </c>
      <c r="B18" s="209" t="s">
        <v>964</v>
      </c>
      <c r="C18" s="73" t="s">
        <v>966</v>
      </c>
      <c r="D18" s="66" t="s">
        <v>982</v>
      </c>
      <c r="E18" s="66" t="s">
        <v>983</v>
      </c>
      <c r="F18" s="63" t="s">
        <v>984</v>
      </c>
      <c r="G18" s="29">
        <v>4</v>
      </c>
      <c r="H18" s="29">
        <v>5</v>
      </c>
      <c r="I18" s="14" t="s">
        <v>609</v>
      </c>
      <c r="J18" s="41" t="s">
        <v>985</v>
      </c>
      <c r="K18" s="205">
        <v>3</v>
      </c>
      <c r="L18" s="205">
        <v>2</v>
      </c>
      <c r="M18" s="118" t="s">
        <v>604</v>
      </c>
      <c r="N18" s="201" t="s">
        <v>963</v>
      </c>
    </row>
    <row r="19" spans="1:14" ht="69.75" customHeight="1" x14ac:dyDescent="0.25">
      <c r="A19" s="63" t="s">
        <v>963</v>
      </c>
      <c r="B19" s="209" t="s">
        <v>964</v>
      </c>
      <c r="C19" s="73" t="s">
        <v>966</v>
      </c>
      <c r="D19" s="66" t="s">
        <v>986</v>
      </c>
      <c r="E19" s="66" t="s">
        <v>987</v>
      </c>
      <c r="F19" s="63" t="s">
        <v>988</v>
      </c>
      <c r="G19" s="29">
        <v>3</v>
      </c>
      <c r="H19" s="29">
        <v>2</v>
      </c>
      <c r="I19" s="118" t="s">
        <v>604</v>
      </c>
      <c r="J19" s="41" t="s">
        <v>989</v>
      </c>
      <c r="K19" s="205">
        <v>4</v>
      </c>
      <c r="L19" s="205">
        <v>2</v>
      </c>
      <c r="M19" s="118" t="s">
        <v>604</v>
      </c>
      <c r="N19" s="201" t="s">
        <v>963</v>
      </c>
    </row>
    <row r="20" spans="1:14" ht="322.5" customHeight="1" x14ac:dyDescent="0.25">
      <c r="A20" s="63" t="s">
        <v>963</v>
      </c>
      <c r="B20" s="209" t="s">
        <v>964</v>
      </c>
      <c r="C20" s="73" t="s">
        <v>990</v>
      </c>
      <c r="D20" s="8" t="s">
        <v>638</v>
      </c>
      <c r="E20" s="201" t="s">
        <v>639</v>
      </c>
      <c r="F20" s="8" t="s">
        <v>634</v>
      </c>
      <c r="G20" s="29">
        <v>3</v>
      </c>
      <c r="H20" s="29">
        <v>15</v>
      </c>
      <c r="I20" s="153" t="s">
        <v>609</v>
      </c>
      <c r="J20" s="8" t="s">
        <v>927</v>
      </c>
      <c r="K20" s="201">
        <v>2</v>
      </c>
      <c r="L20" s="201">
        <v>2</v>
      </c>
      <c r="M20" s="118" t="s">
        <v>604</v>
      </c>
      <c r="N20" s="201" t="s">
        <v>963</v>
      </c>
    </row>
    <row r="21" spans="1:14" ht="98.25" customHeight="1" x14ac:dyDescent="0.25">
      <c r="A21" s="63" t="s">
        <v>963</v>
      </c>
      <c r="B21" s="73" t="s">
        <v>964</v>
      </c>
      <c r="C21" s="73" t="s">
        <v>990</v>
      </c>
      <c r="D21" s="8" t="s">
        <v>991</v>
      </c>
      <c r="E21" s="201" t="s">
        <v>992</v>
      </c>
      <c r="F21" s="201" t="s">
        <v>993</v>
      </c>
      <c r="G21" s="29">
        <v>4</v>
      </c>
      <c r="H21" s="29">
        <v>5</v>
      </c>
      <c r="I21" s="14" t="s">
        <v>609</v>
      </c>
      <c r="J21" s="8" t="s">
        <v>994</v>
      </c>
      <c r="K21" s="201">
        <v>2</v>
      </c>
      <c r="L21" s="201">
        <v>2</v>
      </c>
      <c r="M21" s="118" t="s">
        <v>604</v>
      </c>
      <c r="N21" s="201" t="s">
        <v>963</v>
      </c>
    </row>
    <row r="22" spans="1:14" ht="98.25" customHeight="1" x14ac:dyDescent="0.25">
      <c r="A22" s="63" t="s">
        <v>963</v>
      </c>
      <c r="B22" s="73" t="s">
        <v>964</v>
      </c>
      <c r="C22" s="73" t="s">
        <v>990</v>
      </c>
      <c r="D22" s="8" t="s">
        <v>995</v>
      </c>
      <c r="E22" s="201" t="s">
        <v>996</v>
      </c>
      <c r="F22" s="201" t="s">
        <v>997</v>
      </c>
      <c r="G22" s="29">
        <v>4</v>
      </c>
      <c r="H22" s="29">
        <v>5</v>
      </c>
      <c r="I22" s="14" t="s">
        <v>609</v>
      </c>
      <c r="J22" s="8" t="s">
        <v>998</v>
      </c>
      <c r="K22" s="201">
        <v>3</v>
      </c>
      <c r="L22" s="201">
        <v>2</v>
      </c>
      <c r="M22" s="118" t="s">
        <v>604</v>
      </c>
      <c r="N22" s="201" t="s">
        <v>963</v>
      </c>
    </row>
    <row r="23" spans="1:14" ht="61.5" customHeight="1" x14ac:dyDescent="0.25"/>
    <row r="24" spans="1:14" s="1" customFormat="1" ht="66" customHeight="1" x14ac:dyDescent="0.25">
      <c r="B24" s="10"/>
      <c r="C24" s="238" t="s">
        <v>5</v>
      </c>
      <c r="D24" s="238"/>
      <c r="E24" s="238" t="s">
        <v>19</v>
      </c>
      <c r="F24" s="238"/>
      <c r="G24" s="197"/>
      <c r="H24"/>
    </row>
    <row r="25" spans="1:14" s="1" customFormat="1" ht="142.5" customHeight="1" x14ac:dyDescent="0.25">
      <c r="B25" s="10"/>
      <c r="C25" s="239"/>
      <c r="D25" s="239"/>
      <c r="E25" s="239"/>
      <c r="F25" s="239"/>
      <c r="G25" s="199"/>
      <c r="H25"/>
    </row>
    <row r="26" spans="1:14" s="1" customFormat="1" ht="44.25" customHeight="1" x14ac:dyDescent="0.25">
      <c r="C26" s="238" t="s">
        <v>18</v>
      </c>
      <c r="D26" s="238"/>
      <c r="E26" s="238" t="s">
        <v>205</v>
      </c>
      <c r="F26" s="238"/>
      <c r="G26" s="197"/>
      <c r="H26"/>
    </row>
    <row r="27" spans="1:14" ht="61.5" customHeight="1" x14ac:dyDescent="0.25">
      <c r="G27" s="342"/>
      <c r="H27" s="342"/>
      <c r="I27" s="342"/>
    </row>
    <row r="28" spans="1:14" ht="61.5" customHeight="1" x14ac:dyDescent="0.25"/>
    <row r="29" spans="1:14" ht="61.5" customHeight="1" x14ac:dyDescent="0.25"/>
    <row r="30" spans="1:14" ht="102.75" customHeight="1" x14ac:dyDescent="0.25"/>
    <row r="31" spans="1:14" ht="61.5" customHeight="1" x14ac:dyDescent="0.25"/>
    <row r="32" spans="1:14" ht="87.75" customHeight="1" x14ac:dyDescent="0.25"/>
    <row r="33" ht="61.5" customHeight="1" x14ac:dyDescent="0.25"/>
    <row r="34" ht="61.5" customHeight="1" x14ac:dyDescent="0.25"/>
    <row r="35" ht="61.5" customHeight="1" x14ac:dyDescent="0.25"/>
    <row r="36" ht="61.5" customHeight="1" x14ac:dyDescent="0.25"/>
    <row r="37" ht="61.5" customHeight="1" x14ac:dyDescent="0.25"/>
    <row r="38" ht="78.75" customHeight="1" x14ac:dyDescent="0.25"/>
    <row r="39" ht="61.5" customHeight="1" x14ac:dyDescent="0.25"/>
    <row r="40" ht="61.5" customHeight="1" x14ac:dyDescent="0.25"/>
    <row r="41" ht="78"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0" customHeight="1" x14ac:dyDescent="0.25"/>
    <row r="71" ht="61.5" customHeight="1" x14ac:dyDescent="0.25"/>
    <row r="72" ht="90.7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80.25" customHeight="1" x14ac:dyDescent="0.25"/>
    <row r="81" spans="1:14" ht="61.5" customHeight="1" x14ac:dyDescent="0.25"/>
    <row r="82" spans="1:14" ht="61.5" customHeight="1" x14ac:dyDescent="0.25"/>
    <row r="83" spans="1:14" ht="61.5" customHeight="1" x14ac:dyDescent="0.25"/>
    <row r="85" spans="1:14" s="2" customFormat="1" x14ac:dyDescent="0.25">
      <c r="A85"/>
      <c r="B85"/>
      <c r="C85"/>
      <c r="D85"/>
      <c r="E85"/>
      <c r="F85"/>
      <c r="G85"/>
      <c r="H85"/>
      <c r="I85"/>
      <c r="J85"/>
      <c r="K85"/>
      <c r="L85"/>
      <c r="M85"/>
      <c r="N85"/>
    </row>
    <row r="86" spans="1:14" s="2" customFormat="1" x14ac:dyDescent="0.25">
      <c r="A86"/>
      <c r="B86"/>
      <c r="C86"/>
      <c r="D86"/>
      <c r="E86"/>
      <c r="F86"/>
      <c r="G86"/>
      <c r="H86"/>
      <c r="I86"/>
      <c r="J86"/>
      <c r="K86"/>
      <c r="L86"/>
      <c r="M86"/>
      <c r="N86"/>
    </row>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ht="48" customHeigh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ht="80.25" customHeight="1" x14ac:dyDescent="0.25">
      <c r="A96"/>
      <c r="B96"/>
      <c r="C96"/>
      <c r="D96"/>
      <c r="E96"/>
      <c r="F96"/>
      <c r="G96"/>
      <c r="H96"/>
      <c r="I96"/>
      <c r="J96"/>
      <c r="K96"/>
      <c r="L96"/>
      <c r="M96"/>
      <c r="N96"/>
    </row>
    <row r="97" spans="1:14" s="2" customFormat="1" ht="60" customHeigh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ht="60" customHeigh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60" customHeigh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ht="60" customHeigh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ht="66.75" customHeigh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ht="41.25" customHeight="1" x14ac:dyDescent="0.25">
      <c r="A185"/>
      <c r="B185"/>
      <c r="C185"/>
      <c r="D185"/>
      <c r="E185"/>
      <c r="F185"/>
      <c r="G185"/>
      <c r="H185"/>
      <c r="I185"/>
      <c r="J185"/>
      <c r="K185"/>
      <c r="L185"/>
      <c r="M185"/>
      <c r="N185"/>
    </row>
    <row r="186" spans="1:14" s="2" customFormat="1" ht="41.25" customHeight="1" x14ac:dyDescent="0.25">
      <c r="A186"/>
      <c r="B186"/>
      <c r="C186"/>
      <c r="D186"/>
      <c r="E186"/>
      <c r="F186"/>
      <c r="G186"/>
      <c r="H186"/>
      <c r="I186"/>
      <c r="J186"/>
      <c r="K186"/>
      <c r="L186"/>
      <c r="M186"/>
      <c r="N186"/>
    </row>
    <row r="187" spans="1:14" s="2" customFormat="1" ht="51.75" customHeight="1" x14ac:dyDescent="0.25">
      <c r="A187"/>
      <c r="B187"/>
      <c r="C187"/>
      <c r="D187"/>
      <c r="E187"/>
      <c r="F187"/>
      <c r="G187"/>
      <c r="H187"/>
      <c r="I187"/>
      <c r="J187"/>
      <c r="K187"/>
      <c r="L187"/>
      <c r="M187"/>
      <c r="N187"/>
    </row>
    <row r="190" spans="1:14" s="1" customFormat="1" ht="66" customHeight="1" x14ac:dyDescent="0.25">
      <c r="A190"/>
      <c r="B190"/>
      <c r="C190"/>
      <c r="D190"/>
      <c r="E190"/>
      <c r="F190"/>
      <c r="G190"/>
      <c r="H190"/>
      <c r="I190"/>
      <c r="J190"/>
      <c r="K190"/>
      <c r="L190"/>
      <c r="M190"/>
      <c r="N190"/>
    </row>
    <row r="191" spans="1:14" s="1" customFormat="1" ht="66" customHeight="1" x14ac:dyDescent="0.25">
      <c r="A191"/>
      <c r="B191"/>
      <c r="C191"/>
      <c r="D191"/>
      <c r="E191"/>
      <c r="F191"/>
      <c r="G191"/>
      <c r="H191"/>
      <c r="I191"/>
      <c r="J191"/>
      <c r="K191"/>
      <c r="L191"/>
      <c r="M191"/>
      <c r="N191"/>
    </row>
    <row r="192" spans="1:14" s="1" customFormat="1" ht="44.25" customHeight="1" x14ac:dyDescent="0.25">
      <c r="A192"/>
      <c r="B192"/>
      <c r="C192"/>
      <c r="D192"/>
      <c r="E192"/>
      <c r="F192"/>
      <c r="G192"/>
      <c r="H192"/>
      <c r="I192"/>
      <c r="J192"/>
      <c r="K192"/>
      <c r="L192"/>
      <c r="M192"/>
      <c r="N192"/>
    </row>
  </sheetData>
  <mergeCells count="36">
    <mergeCell ref="A1:B6"/>
    <mergeCell ref="C1:N6"/>
    <mergeCell ref="A7:D7"/>
    <mergeCell ref="G7:H7"/>
    <mergeCell ref="A8:C8"/>
    <mergeCell ref="D8:F8"/>
    <mergeCell ref="G8:H8"/>
    <mergeCell ref="I8:M8"/>
    <mergeCell ref="A9:C9"/>
    <mergeCell ref="D9:F9"/>
    <mergeCell ref="G9:H9"/>
    <mergeCell ref="I9:M9"/>
    <mergeCell ref="A10:C10"/>
    <mergeCell ref="D10:F10"/>
    <mergeCell ref="G10:H10"/>
    <mergeCell ref="I10:M10"/>
    <mergeCell ref="A11:J11"/>
    <mergeCell ref="M11:M13"/>
    <mergeCell ref="N11:N13"/>
    <mergeCell ref="A12:A13"/>
    <mergeCell ref="B12:B13"/>
    <mergeCell ref="C12:C13"/>
    <mergeCell ref="D12:D13"/>
    <mergeCell ref="E12:E13"/>
    <mergeCell ref="F12:F13"/>
    <mergeCell ref="G12:H12"/>
    <mergeCell ref="K12:L12"/>
    <mergeCell ref="G27:I27"/>
    <mergeCell ref="I12:I13"/>
    <mergeCell ref="J12:J13"/>
    <mergeCell ref="C24:D24"/>
    <mergeCell ref="E24:F24"/>
    <mergeCell ref="C25:D25"/>
    <mergeCell ref="E25:F25"/>
    <mergeCell ref="C26:D26"/>
    <mergeCell ref="E26:F26"/>
  </mergeCells>
  <pageMargins left="0.70866141732283472" right="0.70866141732283472" top="0.74803149606299213" bottom="0.74803149606299213" header="0.31496062992125984" footer="0.31496062992125984"/>
  <pageSetup paperSize="9" scale="31"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9:L67"/>
  <sheetViews>
    <sheetView workbookViewId="0">
      <selection activeCell="A20" sqref="A20:K20"/>
    </sheetView>
  </sheetViews>
  <sheetFormatPr baseColWidth="10" defaultRowHeight="15" x14ac:dyDescent="0.25"/>
  <cols>
    <col min="7" max="7" width="6.140625" customWidth="1"/>
  </cols>
  <sheetData>
    <row r="19" spans="1:11" x14ac:dyDescent="0.25">
      <c r="A19" s="175" t="s">
        <v>616</v>
      </c>
    </row>
    <row r="20" spans="1:11" ht="55.5" customHeight="1" x14ac:dyDescent="0.25">
      <c r="A20" s="345" t="s">
        <v>617</v>
      </c>
      <c r="B20" s="345"/>
      <c r="C20" s="345"/>
      <c r="D20" s="345"/>
      <c r="E20" s="345"/>
      <c r="F20" s="345"/>
      <c r="G20" s="345"/>
      <c r="H20" s="345"/>
      <c r="I20" s="345"/>
      <c r="J20" s="345"/>
      <c r="K20" s="345"/>
    </row>
    <row r="22" spans="1:11" ht="78.75" customHeight="1" x14ac:dyDescent="0.25">
      <c r="A22" s="344" t="s">
        <v>618</v>
      </c>
      <c r="B22" s="344"/>
      <c r="C22" s="344"/>
      <c r="D22" s="344"/>
      <c r="E22" s="344"/>
      <c r="F22" s="344"/>
      <c r="G22" s="344"/>
      <c r="H22" s="344"/>
      <c r="I22" s="344"/>
      <c r="J22" s="344"/>
      <c r="K22" s="344"/>
    </row>
    <row r="23" spans="1:11" ht="37.5" customHeight="1" x14ac:dyDescent="0.25">
      <c r="A23" s="343" t="s">
        <v>619</v>
      </c>
      <c r="B23" s="343"/>
      <c r="C23" s="343"/>
      <c r="D23" s="343"/>
      <c r="E23" s="343"/>
      <c r="F23" s="343"/>
      <c r="G23" s="343"/>
      <c r="H23" s="343"/>
      <c r="I23" s="343"/>
      <c r="J23" s="343"/>
      <c r="K23" s="343"/>
    </row>
    <row r="24" spans="1:11" ht="20.25" customHeight="1" x14ac:dyDescent="0.25">
      <c r="A24" s="343" t="s">
        <v>620</v>
      </c>
      <c r="B24" s="343"/>
      <c r="C24" s="343"/>
      <c r="D24" s="343"/>
      <c r="E24" s="343"/>
      <c r="F24" s="343"/>
      <c r="G24" s="343"/>
      <c r="H24" s="343"/>
      <c r="I24" s="343"/>
      <c r="J24" s="343"/>
      <c r="K24" s="343"/>
    </row>
    <row r="25" spans="1:11" ht="199.5" customHeight="1" x14ac:dyDescent="0.25">
      <c r="A25" s="343" t="s">
        <v>621</v>
      </c>
      <c r="B25" s="343"/>
      <c r="C25" s="343"/>
      <c r="D25" s="343"/>
      <c r="E25" s="343"/>
      <c r="F25" s="343"/>
      <c r="G25" s="343"/>
    </row>
    <row r="26" spans="1:11" ht="90.75" customHeight="1" x14ac:dyDescent="0.25">
      <c r="A26" s="343" t="s">
        <v>622</v>
      </c>
      <c r="B26" s="343"/>
      <c r="C26" s="343"/>
      <c r="D26" s="343"/>
      <c r="E26" s="343"/>
      <c r="F26" s="343"/>
      <c r="G26" s="343"/>
    </row>
    <row r="27" spans="1:11" ht="93.75" customHeight="1" x14ac:dyDescent="0.25">
      <c r="A27" s="343" t="s">
        <v>623</v>
      </c>
      <c r="B27" s="343"/>
      <c r="C27" s="343"/>
      <c r="D27" s="343"/>
      <c r="E27" s="343"/>
      <c r="F27" s="343"/>
      <c r="G27" s="343"/>
    </row>
    <row r="29" spans="1:11" x14ac:dyDescent="0.25">
      <c r="A29" s="176" t="s">
        <v>624</v>
      </c>
    </row>
    <row r="30" spans="1:11" x14ac:dyDescent="0.25">
      <c r="A30" t="s">
        <v>625</v>
      </c>
      <c r="I30" t="s">
        <v>628</v>
      </c>
    </row>
    <row r="42" spans="1:11" x14ac:dyDescent="0.25">
      <c r="J42" t="s">
        <v>631</v>
      </c>
    </row>
    <row r="44" spans="1:11" x14ac:dyDescent="0.25">
      <c r="A44" s="176" t="s">
        <v>626</v>
      </c>
    </row>
    <row r="45" spans="1:11" x14ac:dyDescent="0.25">
      <c r="A45" s="177" t="s">
        <v>627</v>
      </c>
      <c r="K45" t="s">
        <v>629</v>
      </c>
    </row>
    <row r="57" spans="12:12" x14ac:dyDescent="0.25">
      <c r="L57" t="s">
        <v>632</v>
      </c>
    </row>
    <row r="66" spans="1:9" x14ac:dyDescent="0.25">
      <c r="A66" s="175" t="s">
        <v>630</v>
      </c>
    </row>
    <row r="67" spans="1:9" ht="151.5" customHeight="1" x14ac:dyDescent="0.25">
      <c r="A67" s="344" t="s">
        <v>633</v>
      </c>
      <c r="B67" s="344"/>
      <c r="C67" s="344"/>
      <c r="D67" s="344"/>
      <c r="E67" s="344"/>
      <c r="F67" s="344"/>
      <c r="G67" s="344"/>
      <c r="H67" s="344"/>
      <c r="I67" s="344"/>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S33"/>
  <sheetViews>
    <sheetView view="pageBreakPreview" zoomScale="77" zoomScaleNormal="93" zoomScaleSheetLayoutView="77" workbookViewId="0">
      <selection activeCell="E14" sqref="E14"/>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17.42578125" customWidth="1"/>
    <col min="10" max="10" width="63.5703125" customWidth="1"/>
    <col min="11" max="11" width="22" style="106" customWidth="1"/>
    <col min="12" max="12" width="18.5703125" style="106" customWidth="1"/>
    <col min="13" max="13" width="19" customWidth="1"/>
    <col min="14" max="14" width="23.7109375" style="202" customWidth="1"/>
  </cols>
  <sheetData>
    <row r="1" spans="1:45" ht="15" customHeight="1" x14ac:dyDescent="0.25">
      <c r="A1" s="256"/>
      <c r="B1" s="257"/>
      <c r="C1" s="244" t="s">
        <v>118</v>
      </c>
      <c r="D1" s="245"/>
      <c r="E1" s="245"/>
      <c r="F1" s="245"/>
      <c r="G1" s="245"/>
      <c r="H1" s="245"/>
      <c r="I1" s="245"/>
      <c r="J1" s="245"/>
      <c r="K1" s="245"/>
      <c r="L1" s="245"/>
      <c r="M1" s="245"/>
      <c r="N1" s="245"/>
    </row>
    <row r="2" spans="1:45" ht="15" customHeight="1" x14ac:dyDescent="0.25">
      <c r="A2" s="256"/>
      <c r="B2" s="257"/>
      <c r="C2" s="244"/>
      <c r="D2" s="245"/>
      <c r="E2" s="245"/>
      <c r="F2" s="245"/>
      <c r="G2" s="245"/>
      <c r="H2" s="245"/>
      <c r="I2" s="245"/>
      <c r="J2" s="245"/>
      <c r="K2" s="245"/>
      <c r="L2" s="245"/>
      <c r="M2" s="245"/>
      <c r="N2" s="245"/>
    </row>
    <row r="3" spans="1:45" ht="15" customHeight="1" x14ac:dyDescent="0.25">
      <c r="A3" s="256"/>
      <c r="B3" s="257"/>
      <c r="C3" s="244"/>
      <c r="D3" s="245"/>
      <c r="E3" s="245"/>
      <c r="F3" s="245"/>
      <c r="G3" s="245"/>
      <c r="H3" s="245"/>
      <c r="I3" s="245"/>
      <c r="J3" s="245"/>
      <c r="K3" s="245"/>
      <c r="L3" s="245"/>
      <c r="M3" s="245"/>
      <c r="N3" s="245"/>
    </row>
    <row r="4" spans="1:45" ht="15" customHeight="1" x14ac:dyDescent="0.25">
      <c r="A4" s="256"/>
      <c r="B4" s="257"/>
      <c r="C4" s="244"/>
      <c r="D4" s="245"/>
      <c r="E4" s="245"/>
      <c r="F4" s="245"/>
      <c r="G4" s="245"/>
      <c r="H4" s="245"/>
      <c r="I4" s="245"/>
      <c r="J4" s="245"/>
      <c r="K4" s="245"/>
      <c r="L4" s="245"/>
      <c r="M4" s="245"/>
      <c r="N4" s="245"/>
    </row>
    <row r="5" spans="1:45"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row>
    <row r="6" spans="1:45" ht="15" customHeight="1" x14ac:dyDescent="0.25">
      <c r="A6" s="256"/>
      <c r="B6" s="257"/>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row>
    <row r="7" spans="1:45" s="3" customFormat="1" x14ac:dyDescent="0.25">
      <c r="A7" s="251"/>
      <c r="B7" s="251"/>
      <c r="C7" s="251"/>
      <c r="D7" s="251"/>
      <c r="E7" s="99"/>
      <c r="F7" s="6"/>
      <c r="G7" s="100"/>
      <c r="H7" s="100"/>
      <c r="I7" s="100"/>
      <c r="J7" s="6"/>
      <c r="K7" s="126"/>
      <c r="L7" s="126"/>
      <c r="M7" s="213"/>
      <c r="N7" s="21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row>
    <row r="8" spans="1:45" s="1" customFormat="1" x14ac:dyDescent="0.25">
      <c r="A8" s="254" t="s">
        <v>0</v>
      </c>
      <c r="B8" s="254"/>
      <c r="C8" s="255"/>
      <c r="D8" s="258" t="s">
        <v>6</v>
      </c>
      <c r="E8" s="259"/>
      <c r="F8" s="259"/>
      <c r="G8" s="260" t="s">
        <v>20</v>
      </c>
      <c r="H8" s="261"/>
      <c r="I8" s="262"/>
      <c r="J8" s="253" t="s">
        <v>397</v>
      </c>
      <c r="K8" s="254"/>
      <c r="L8" s="254"/>
      <c r="M8" s="254"/>
      <c r="N8" s="254"/>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row>
    <row r="9" spans="1:45" s="1" customFormat="1" x14ac:dyDescent="0.25">
      <c r="A9" s="254" t="s">
        <v>1</v>
      </c>
      <c r="B9" s="254"/>
      <c r="C9" s="255"/>
      <c r="D9" s="264" t="s">
        <v>7</v>
      </c>
      <c r="E9" s="264"/>
      <c r="F9" s="264"/>
      <c r="G9" s="253" t="s">
        <v>21</v>
      </c>
      <c r="H9" s="254"/>
      <c r="I9" s="255"/>
      <c r="J9" s="253" t="s">
        <v>398</v>
      </c>
      <c r="K9" s="254"/>
      <c r="L9" s="254"/>
      <c r="M9" s="254"/>
      <c r="N9" s="254"/>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row>
    <row r="10" spans="1:45" s="1" customFormat="1" x14ac:dyDescent="0.25">
      <c r="A10" s="254" t="s">
        <v>2</v>
      </c>
      <c r="B10" s="254"/>
      <c r="C10" s="255"/>
      <c r="D10" s="249">
        <v>44090</v>
      </c>
      <c r="E10" s="249"/>
      <c r="F10" s="249"/>
      <c r="G10" s="253" t="s">
        <v>8</v>
      </c>
      <c r="H10" s="254"/>
      <c r="I10" s="255"/>
      <c r="J10" s="253" t="s">
        <v>9</v>
      </c>
      <c r="K10" s="254"/>
      <c r="L10" s="254"/>
      <c r="M10" s="254"/>
      <c r="N10" s="254"/>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row>
    <row r="11" spans="1:45" s="3" customFormat="1" x14ac:dyDescent="0.25">
      <c r="A11" s="226"/>
      <c r="B11" s="227"/>
      <c r="C11" s="227"/>
      <c r="D11" s="227"/>
      <c r="E11" s="227"/>
      <c r="F11" s="227"/>
      <c r="G11" s="227"/>
      <c r="H11" s="227"/>
      <c r="I11" s="227"/>
      <c r="J11" s="227"/>
      <c r="K11" s="227"/>
      <c r="L11" s="227"/>
      <c r="M11" s="227"/>
      <c r="N11" s="228"/>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row>
    <row r="12" spans="1:45" s="1" customFormat="1" ht="21.75" customHeight="1" x14ac:dyDescent="0.25">
      <c r="A12" s="225" t="s">
        <v>279</v>
      </c>
      <c r="B12" s="229" t="s">
        <v>3</v>
      </c>
      <c r="C12" s="225" t="s">
        <v>14</v>
      </c>
      <c r="D12" s="225" t="s">
        <v>4</v>
      </c>
      <c r="E12" s="230" t="s">
        <v>10</v>
      </c>
      <c r="F12" s="225" t="s">
        <v>278</v>
      </c>
      <c r="G12" s="240" t="s">
        <v>600</v>
      </c>
      <c r="H12" s="240"/>
      <c r="I12" s="225" t="s">
        <v>603</v>
      </c>
      <c r="J12" s="225" t="s">
        <v>606</v>
      </c>
      <c r="K12" s="232" t="s">
        <v>607</v>
      </c>
      <c r="L12" s="233"/>
      <c r="M12" s="230" t="s">
        <v>10</v>
      </c>
      <c r="N12" s="225" t="s">
        <v>944</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s="1" customFormat="1" ht="66" customHeight="1" x14ac:dyDescent="0.25">
      <c r="A13" s="225"/>
      <c r="B13" s="229"/>
      <c r="C13" s="225"/>
      <c r="D13" s="225"/>
      <c r="E13" s="231"/>
      <c r="F13" s="225"/>
      <c r="G13" s="104" t="s">
        <v>601</v>
      </c>
      <c r="H13" s="104" t="s">
        <v>602</v>
      </c>
      <c r="I13" s="225"/>
      <c r="J13" s="225"/>
      <c r="K13" s="104" t="s">
        <v>601</v>
      </c>
      <c r="L13" s="104" t="s">
        <v>602</v>
      </c>
      <c r="M13" s="231"/>
      <c r="N13" s="22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row>
    <row r="14" spans="1:45" ht="126" customHeight="1" x14ac:dyDescent="0.25">
      <c r="A14" s="263" t="s">
        <v>28</v>
      </c>
      <c r="B14" s="8" t="s">
        <v>392</v>
      </c>
      <c r="C14" s="174" t="s">
        <v>393</v>
      </c>
      <c r="D14" s="8" t="s">
        <v>394</v>
      </c>
      <c r="E14" s="101" t="s">
        <v>395</v>
      </c>
      <c r="F14" s="8" t="s">
        <v>396</v>
      </c>
      <c r="G14" s="29">
        <v>2</v>
      </c>
      <c r="H14" s="29">
        <v>6</v>
      </c>
      <c r="I14" s="118" t="s">
        <v>604</v>
      </c>
      <c r="J14" s="8" t="s">
        <v>399</v>
      </c>
      <c r="K14" s="107">
        <v>1</v>
      </c>
      <c r="L14" s="107">
        <v>3</v>
      </c>
      <c r="M14" s="119" t="s">
        <v>605</v>
      </c>
      <c r="N14" s="201" t="s">
        <v>946</v>
      </c>
    </row>
    <row r="15" spans="1:45" ht="114" customHeight="1" x14ac:dyDescent="0.25">
      <c r="A15" s="263"/>
      <c r="B15" s="8" t="s">
        <v>400</v>
      </c>
      <c r="C15" s="174" t="s">
        <v>401</v>
      </c>
      <c r="D15" s="8" t="s">
        <v>410</v>
      </c>
      <c r="E15" s="101" t="s">
        <v>402</v>
      </c>
      <c r="F15" s="8" t="s">
        <v>403</v>
      </c>
      <c r="G15" s="29">
        <v>1</v>
      </c>
      <c r="H15" s="29">
        <v>2</v>
      </c>
      <c r="I15" s="119" t="s">
        <v>605</v>
      </c>
      <c r="J15" s="8" t="s">
        <v>404</v>
      </c>
      <c r="K15" s="107">
        <v>1</v>
      </c>
      <c r="L15" s="107">
        <v>3</v>
      </c>
      <c r="M15" s="119" t="s">
        <v>605</v>
      </c>
      <c r="N15" s="201" t="s">
        <v>946</v>
      </c>
    </row>
    <row r="16" spans="1:45" ht="90.75" customHeight="1" x14ac:dyDescent="0.25">
      <c r="A16" s="263"/>
      <c r="B16" s="8" t="s">
        <v>392</v>
      </c>
      <c r="C16" s="174" t="s">
        <v>405</v>
      </c>
      <c r="D16" s="8" t="s">
        <v>409</v>
      </c>
      <c r="E16" s="101" t="s">
        <v>412</v>
      </c>
      <c r="F16" s="8" t="s">
        <v>406</v>
      </c>
      <c r="G16" s="29">
        <v>4</v>
      </c>
      <c r="H16" s="29">
        <v>6</v>
      </c>
      <c r="I16" s="14" t="s">
        <v>609</v>
      </c>
      <c r="J16" s="8" t="s">
        <v>407</v>
      </c>
      <c r="K16" s="107">
        <v>2</v>
      </c>
      <c r="L16" s="107">
        <v>3</v>
      </c>
      <c r="M16" s="118" t="s">
        <v>604</v>
      </c>
      <c r="N16" s="201" t="s">
        <v>946</v>
      </c>
    </row>
    <row r="17" spans="1:14" ht="89.25" customHeight="1" x14ac:dyDescent="0.25">
      <c r="A17" s="263"/>
      <c r="B17" s="263" t="s">
        <v>408</v>
      </c>
      <c r="C17" s="263" t="s">
        <v>401</v>
      </c>
      <c r="D17" s="8" t="s">
        <v>411</v>
      </c>
      <c r="E17" s="101" t="s">
        <v>413</v>
      </c>
      <c r="F17" s="8" t="s">
        <v>414</v>
      </c>
      <c r="G17" s="29">
        <v>4</v>
      </c>
      <c r="H17" s="29">
        <v>6</v>
      </c>
      <c r="I17" s="14" t="s">
        <v>609</v>
      </c>
      <c r="J17" s="8" t="s">
        <v>652</v>
      </c>
      <c r="K17" s="107">
        <v>2</v>
      </c>
      <c r="L17" s="107">
        <v>3</v>
      </c>
      <c r="M17" s="118" t="s">
        <v>604</v>
      </c>
      <c r="N17" s="201" t="s">
        <v>946</v>
      </c>
    </row>
    <row r="18" spans="1:14" ht="341.25" customHeight="1" x14ac:dyDescent="0.25">
      <c r="A18" s="263"/>
      <c r="B18" s="263"/>
      <c r="C18" s="263"/>
      <c r="D18" s="8" t="s">
        <v>638</v>
      </c>
      <c r="E18" s="174" t="s">
        <v>639</v>
      </c>
      <c r="F18" s="8" t="s">
        <v>634</v>
      </c>
      <c r="G18" s="29">
        <v>8</v>
      </c>
      <c r="H18" s="29">
        <v>5</v>
      </c>
      <c r="I18" s="153" t="s">
        <v>609</v>
      </c>
      <c r="J18" s="8" t="s">
        <v>933</v>
      </c>
      <c r="K18" s="174">
        <v>3</v>
      </c>
      <c r="L18" s="174">
        <v>5</v>
      </c>
      <c r="M18" s="118" t="s">
        <v>604</v>
      </c>
      <c r="N18" s="201" t="s">
        <v>946</v>
      </c>
    </row>
    <row r="19" spans="1:14" ht="90.75" customHeight="1" x14ac:dyDescent="0.25">
      <c r="A19" s="263"/>
      <c r="B19" s="8" t="s">
        <v>415</v>
      </c>
      <c r="C19" s="174" t="s">
        <v>15</v>
      </c>
      <c r="D19" s="8" t="s">
        <v>420</v>
      </c>
      <c r="E19" s="101" t="s">
        <v>416</v>
      </c>
      <c r="F19" s="8" t="s">
        <v>417</v>
      </c>
      <c r="G19" s="29">
        <v>4</v>
      </c>
      <c r="H19" s="29">
        <v>6</v>
      </c>
      <c r="I19" s="14" t="s">
        <v>609</v>
      </c>
      <c r="J19" s="8" t="s">
        <v>418</v>
      </c>
      <c r="K19" s="107">
        <v>2</v>
      </c>
      <c r="L19" s="107">
        <v>3</v>
      </c>
      <c r="M19" s="118" t="s">
        <v>604</v>
      </c>
      <c r="N19" s="201" t="s">
        <v>946</v>
      </c>
    </row>
    <row r="20" spans="1:14" ht="122.25" customHeight="1" x14ac:dyDescent="0.25">
      <c r="A20" s="263"/>
      <c r="B20" s="263" t="s">
        <v>419</v>
      </c>
      <c r="C20" s="263" t="s">
        <v>15</v>
      </c>
      <c r="D20" s="8" t="s">
        <v>653</v>
      </c>
      <c r="E20" s="101" t="s">
        <v>654</v>
      </c>
      <c r="F20" s="8" t="s">
        <v>655</v>
      </c>
      <c r="G20" s="29">
        <v>4</v>
      </c>
      <c r="H20" s="29">
        <v>6</v>
      </c>
      <c r="I20" s="14" t="s">
        <v>609</v>
      </c>
      <c r="J20" s="8" t="s">
        <v>656</v>
      </c>
      <c r="K20" s="107">
        <v>2</v>
      </c>
      <c r="L20" s="107">
        <v>3</v>
      </c>
      <c r="M20" s="118" t="s">
        <v>604</v>
      </c>
      <c r="N20" s="201" t="s">
        <v>946</v>
      </c>
    </row>
    <row r="21" spans="1:14" ht="364.5" customHeight="1" x14ac:dyDescent="0.25">
      <c r="A21" s="263"/>
      <c r="B21" s="263"/>
      <c r="C21" s="263"/>
      <c r="D21" s="8" t="s">
        <v>638</v>
      </c>
      <c r="E21" s="174" t="s">
        <v>639</v>
      </c>
      <c r="F21" s="8" t="s">
        <v>634</v>
      </c>
      <c r="G21" s="29">
        <v>8</v>
      </c>
      <c r="H21" s="29">
        <v>5</v>
      </c>
      <c r="I21" s="153" t="s">
        <v>609</v>
      </c>
      <c r="J21" s="8" t="s">
        <v>929</v>
      </c>
      <c r="K21" s="174">
        <v>3</v>
      </c>
      <c r="L21" s="174">
        <v>5</v>
      </c>
      <c r="M21" s="118" t="s">
        <v>604</v>
      </c>
      <c r="N21" s="201" t="s">
        <v>946</v>
      </c>
    </row>
    <row r="22" spans="1:14" ht="66" customHeight="1" x14ac:dyDescent="0.25">
      <c r="B22" s="10"/>
      <c r="C22" s="11"/>
      <c r="D22" s="11"/>
      <c r="E22" s="11"/>
      <c r="F22" s="11"/>
      <c r="G22" s="12"/>
      <c r="H22" s="12"/>
      <c r="I22" s="12"/>
      <c r="J22" s="13"/>
      <c r="K22" s="124"/>
      <c r="L22" s="124"/>
      <c r="M22" s="11"/>
      <c r="N22"/>
    </row>
    <row r="23" spans="1:14" ht="66" customHeight="1" x14ac:dyDescent="0.25">
      <c r="B23" s="172"/>
      <c r="C23" s="238" t="s">
        <v>5</v>
      </c>
      <c r="D23" s="238"/>
      <c r="E23" s="238" t="s">
        <v>19</v>
      </c>
      <c r="F23" s="238"/>
      <c r="G23" s="238" t="s">
        <v>614</v>
      </c>
      <c r="H23" s="238"/>
      <c r="I23" s="238"/>
      <c r="K23"/>
      <c r="L23"/>
      <c r="N23"/>
    </row>
    <row r="24" spans="1:14" ht="128.25" customHeight="1" x14ac:dyDescent="0.25">
      <c r="B24" s="172"/>
      <c r="C24" s="239"/>
      <c r="D24" s="239"/>
      <c r="E24" s="239"/>
      <c r="F24" s="239"/>
      <c r="G24" s="241"/>
      <c r="H24" s="241"/>
      <c r="I24" s="241"/>
      <c r="K24"/>
      <c r="L24"/>
      <c r="N24"/>
    </row>
    <row r="25" spans="1:14" ht="44.25" customHeight="1" x14ac:dyDescent="0.25">
      <c r="C25" s="238" t="s">
        <v>18</v>
      </c>
      <c r="D25" s="238"/>
      <c r="E25" s="238" t="s">
        <v>205</v>
      </c>
      <c r="F25" s="238"/>
      <c r="G25" s="238" t="s">
        <v>615</v>
      </c>
      <c r="H25" s="238"/>
      <c r="I25" s="238"/>
      <c r="K25"/>
      <c r="L25"/>
      <c r="N25"/>
    </row>
    <row r="26" spans="1:14" x14ac:dyDescent="0.25">
      <c r="N26"/>
    </row>
    <row r="27" spans="1:14" x14ac:dyDescent="0.25">
      <c r="N27" s="124"/>
    </row>
    <row r="28" spans="1:14" x14ac:dyDescent="0.25">
      <c r="N28"/>
    </row>
    <row r="29" spans="1:14" x14ac:dyDescent="0.25">
      <c r="N29"/>
    </row>
    <row r="30" spans="1:14" x14ac:dyDescent="0.25">
      <c r="N30"/>
    </row>
    <row r="31" spans="1:14" ht="96" customHeight="1" x14ac:dyDescent="0.25">
      <c r="J31" s="103"/>
      <c r="K31" s="127"/>
      <c r="L31" s="127"/>
    </row>
    <row r="33" spans="14:14" x14ac:dyDescent="0.25">
      <c r="N33" s="210"/>
    </row>
  </sheetData>
  <mergeCells count="42">
    <mergeCell ref="D9:F9"/>
    <mergeCell ref="G9:I9"/>
    <mergeCell ref="A10:C10"/>
    <mergeCell ref="D10:F10"/>
    <mergeCell ref="G10:I10"/>
    <mergeCell ref="C25:D25"/>
    <mergeCell ref="E25:F25"/>
    <mergeCell ref="J12:J13"/>
    <mergeCell ref="C23:D23"/>
    <mergeCell ref="E23:F23"/>
    <mergeCell ref="C24:D24"/>
    <mergeCell ref="E24:F24"/>
    <mergeCell ref="G23:I23"/>
    <mergeCell ref="G24:I24"/>
    <mergeCell ref="G25:I25"/>
    <mergeCell ref="C12:C13"/>
    <mergeCell ref="D12:D13"/>
    <mergeCell ref="E12:E13"/>
    <mergeCell ref="F12:F13"/>
    <mergeCell ref="G12:H12"/>
    <mergeCell ref="I12:I13"/>
    <mergeCell ref="B17:B18"/>
    <mergeCell ref="C17:C18"/>
    <mergeCell ref="A14:A21"/>
    <mergeCell ref="B20:B21"/>
    <mergeCell ref="C20:C21"/>
    <mergeCell ref="C1:N6"/>
    <mergeCell ref="N12:N13"/>
    <mergeCell ref="A11:N11"/>
    <mergeCell ref="J8:N8"/>
    <mergeCell ref="J9:N9"/>
    <mergeCell ref="J10:N10"/>
    <mergeCell ref="A12:A13"/>
    <mergeCell ref="B12:B13"/>
    <mergeCell ref="M12:M13"/>
    <mergeCell ref="K12:L12"/>
    <mergeCell ref="A1:B6"/>
    <mergeCell ref="A7:D7"/>
    <mergeCell ref="A8:C8"/>
    <mergeCell ref="D8:F8"/>
    <mergeCell ref="G8:I8"/>
    <mergeCell ref="A9:C9"/>
  </mergeCells>
  <pageMargins left="0.70866141732283472" right="0.70866141732283472" top="0.74803149606299213" bottom="0.74803149606299213" header="0.31496062992125984" footer="0.31496062992125984"/>
  <pageSetup paperSize="9" scale="2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S31"/>
  <sheetViews>
    <sheetView view="pageBreakPreview" topLeftCell="A14" zoomScale="89" zoomScaleNormal="93" zoomScaleSheetLayoutView="89" workbookViewId="0">
      <selection activeCell="B14" sqref="B14:B15"/>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17.42578125" customWidth="1"/>
    <col min="10" max="10" width="63.5703125" customWidth="1"/>
    <col min="11" max="12" width="20.5703125" style="115" customWidth="1"/>
    <col min="13" max="14" width="19" customWidth="1"/>
  </cols>
  <sheetData>
    <row r="1" spans="1:45" ht="15" customHeight="1" x14ac:dyDescent="0.25">
      <c r="A1" s="256"/>
      <c r="B1" s="257"/>
      <c r="C1" s="244" t="s">
        <v>118</v>
      </c>
      <c r="D1" s="245"/>
      <c r="E1" s="245"/>
      <c r="F1" s="245"/>
      <c r="G1" s="245"/>
      <c r="H1" s="245"/>
      <c r="I1" s="245"/>
      <c r="J1" s="245"/>
      <c r="K1" s="245"/>
      <c r="L1" s="245"/>
      <c r="M1" s="245"/>
      <c r="N1" s="245"/>
    </row>
    <row r="2" spans="1:45" ht="15" customHeight="1" x14ac:dyDescent="0.25">
      <c r="A2" s="256"/>
      <c r="B2" s="257"/>
      <c r="C2" s="244"/>
      <c r="D2" s="245"/>
      <c r="E2" s="245"/>
      <c r="F2" s="245"/>
      <c r="G2" s="245"/>
      <c r="H2" s="245"/>
      <c r="I2" s="245"/>
      <c r="J2" s="245"/>
      <c r="K2" s="245"/>
      <c r="L2" s="245"/>
      <c r="M2" s="245"/>
      <c r="N2" s="245"/>
    </row>
    <row r="3" spans="1:45" ht="15" customHeight="1" x14ac:dyDescent="0.25">
      <c r="A3" s="256"/>
      <c r="B3" s="257"/>
      <c r="C3" s="244"/>
      <c r="D3" s="245"/>
      <c r="E3" s="245"/>
      <c r="F3" s="245"/>
      <c r="G3" s="245"/>
      <c r="H3" s="245"/>
      <c r="I3" s="245"/>
      <c r="J3" s="245"/>
      <c r="K3" s="245"/>
      <c r="L3" s="245"/>
      <c r="M3" s="245"/>
      <c r="N3" s="245"/>
    </row>
    <row r="4" spans="1:45" ht="15" customHeight="1" x14ac:dyDescent="0.25">
      <c r="A4" s="256"/>
      <c r="B4" s="257"/>
      <c r="C4" s="244"/>
      <c r="D4" s="245"/>
      <c r="E4" s="245"/>
      <c r="F4" s="245"/>
      <c r="G4" s="245"/>
      <c r="H4" s="245"/>
      <c r="I4" s="245"/>
      <c r="J4" s="245"/>
      <c r="K4" s="245"/>
      <c r="L4" s="245"/>
      <c r="M4" s="245"/>
      <c r="N4" s="245"/>
    </row>
    <row r="5" spans="1:45"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row>
    <row r="6" spans="1:45" ht="15" customHeight="1" x14ac:dyDescent="0.25">
      <c r="A6" s="256"/>
      <c r="B6" s="257"/>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row>
    <row r="7" spans="1:45" s="3" customFormat="1" x14ac:dyDescent="0.25">
      <c r="A7" s="251"/>
      <c r="B7" s="251"/>
      <c r="C7" s="251"/>
      <c r="D7" s="251"/>
      <c r="E7" s="99"/>
      <c r="F7" s="6"/>
      <c r="G7" s="100"/>
      <c r="H7" s="100"/>
      <c r="I7" s="100"/>
      <c r="J7" s="265"/>
      <c r="K7" s="265"/>
      <c r="L7" s="265"/>
      <c r="M7" s="265"/>
      <c r="N7" s="26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row>
    <row r="8" spans="1:45" s="1" customFormat="1" x14ac:dyDescent="0.25">
      <c r="A8" s="254" t="s">
        <v>0</v>
      </c>
      <c r="B8" s="254"/>
      <c r="C8" s="255"/>
      <c r="D8" s="258" t="s">
        <v>6</v>
      </c>
      <c r="E8" s="259"/>
      <c r="F8" s="259"/>
      <c r="G8" s="260" t="s">
        <v>20</v>
      </c>
      <c r="H8" s="261"/>
      <c r="I8" s="262"/>
      <c r="J8" s="253" t="s">
        <v>446</v>
      </c>
      <c r="K8" s="254"/>
      <c r="L8" s="254"/>
      <c r="M8" s="254"/>
      <c r="N8" s="254"/>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row>
    <row r="9" spans="1:45" s="1" customFormat="1" x14ac:dyDescent="0.25">
      <c r="A9" s="254" t="s">
        <v>1</v>
      </c>
      <c r="B9" s="254"/>
      <c r="C9" s="255"/>
      <c r="D9" s="269" t="s">
        <v>7</v>
      </c>
      <c r="E9" s="264"/>
      <c r="F9" s="264"/>
      <c r="G9" s="253" t="s">
        <v>21</v>
      </c>
      <c r="H9" s="254"/>
      <c r="I9" s="255"/>
      <c r="J9" s="253" t="s">
        <v>446</v>
      </c>
      <c r="K9" s="254"/>
      <c r="L9" s="254"/>
      <c r="M9" s="254"/>
      <c r="N9" s="254"/>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row>
    <row r="10" spans="1:45" s="1" customFormat="1" x14ac:dyDescent="0.25">
      <c r="A10" s="254" t="s">
        <v>2</v>
      </c>
      <c r="B10" s="254"/>
      <c r="C10" s="255"/>
      <c r="D10" s="249">
        <v>44090</v>
      </c>
      <c r="E10" s="249"/>
      <c r="F10" s="249"/>
      <c r="G10" s="266" t="s">
        <v>8</v>
      </c>
      <c r="H10" s="267"/>
      <c r="I10" s="268"/>
      <c r="J10" s="253" t="s">
        <v>9</v>
      </c>
      <c r="K10" s="254"/>
      <c r="L10" s="254"/>
      <c r="M10" s="254"/>
      <c r="N10" s="254"/>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row>
    <row r="11" spans="1:45" s="3" customFormat="1" x14ac:dyDescent="0.25">
      <c r="A11" s="250"/>
      <c r="B11" s="251"/>
      <c r="C11" s="251"/>
      <c r="D11" s="251"/>
      <c r="E11" s="251"/>
      <c r="F11" s="251"/>
      <c r="G11" s="251"/>
      <c r="H11" s="251"/>
      <c r="I11" s="251"/>
      <c r="J11" s="251"/>
      <c r="K11" s="251"/>
      <c r="L11" s="251"/>
      <c r="M11" s="251"/>
      <c r="N11" s="251"/>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row>
    <row r="12" spans="1:45" s="1" customFormat="1" ht="21.75" customHeight="1" x14ac:dyDescent="0.25">
      <c r="A12" s="225" t="s">
        <v>279</v>
      </c>
      <c r="B12" s="229" t="s">
        <v>3</v>
      </c>
      <c r="C12" s="225" t="s">
        <v>14</v>
      </c>
      <c r="D12" s="225" t="s">
        <v>4</v>
      </c>
      <c r="E12" s="230" t="s">
        <v>10</v>
      </c>
      <c r="F12" s="225" t="s">
        <v>278</v>
      </c>
      <c r="G12" s="229" t="s">
        <v>600</v>
      </c>
      <c r="H12" s="229"/>
      <c r="I12" s="225" t="s">
        <v>603</v>
      </c>
      <c r="J12" s="225" t="s">
        <v>610</v>
      </c>
      <c r="K12" s="232" t="s">
        <v>607</v>
      </c>
      <c r="L12" s="233"/>
      <c r="M12" s="230" t="s">
        <v>10</v>
      </c>
      <c r="N12" s="230" t="s">
        <v>944</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s="1" customFormat="1" ht="66" customHeight="1" x14ac:dyDescent="0.25">
      <c r="A13" s="225"/>
      <c r="B13" s="229"/>
      <c r="C13" s="225"/>
      <c r="D13" s="225"/>
      <c r="E13" s="231"/>
      <c r="F13" s="225"/>
      <c r="G13" s="104" t="s">
        <v>601</v>
      </c>
      <c r="H13" s="104" t="s">
        <v>602</v>
      </c>
      <c r="I13" s="225"/>
      <c r="J13" s="225"/>
      <c r="K13" s="110" t="s">
        <v>601</v>
      </c>
      <c r="L13" s="110"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row>
    <row r="14" spans="1:45" ht="126" customHeight="1" x14ac:dyDescent="0.25">
      <c r="A14" s="236" t="s">
        <v>447</v>
      </c>
      <c r="B14" s="236" t="s">
        <v>429</v>
      </c>
      <c r="C14" s="236" t="s">
        <v>401</v>
      </c>
      <c r="D14" s="8" t="s">
        <v>448</v>
      </c>
      <c r="E14" s="101" t="s">
        <v>450</v>
      </c>
      <c r="F14" s="8" t="s">
        <v>449</v>
      </c>
      <c r="G14" s="29">
        <v>2</v>
      </c>
      <c r="H14" s="29">
        <v>6</v>
      </c>
      <c r="I14" s="118" t="s">
        <v>604</v>
      </c>
      <c r="J14" s="8" t="s">
        <v>404</v>
      </c>
      <c r="K14" s="117">
        <v>2</v>
      </c>
      <c r="L14" s="117">
        <v>3</v>
      </c>
      <c r="M14" s="118" t="s">
        <v>604</v>
      </c>
      <c r="N14" s="30" t="s">
        <v>947</v>
      </c>
    </row>
    <row r="15" spans="1:45" ht="304.5" customHeight="1" x14ac:dyDescent="0.25">
      <c r="A15" s="237"/>
      <c r="B15" s="237"/>
      <c r="C15" s="237"/>
      <c r="D15" s="8" t="s">
        <v>638</v>
      </c>
      <c r="E15" s="174" t="s">
        <v>639</v>
      </c>
      <c r="F15" s="8" t="s">
        <v>634</v>
      </c>
      <c r="G15" s="29">
        <v>8</v>
      </c>
      <c r="H15" s="29">
        <v>5</v>
      </c>
      <c r="I15" s="153" t="s">
        <v>609</v>
      </c>
      <c r="J15" s="8" t="s">
        <v>651</v>
      </c>
      <c r="K15" s="174">
        <v>4</v>
      </c>
      <c r="L15" s="174">
        <v>2</v>
      </c>
      <c r="M15" s="118" t="s">
        <v>604</v>
      </c>
      <c r="N15" s="30" t="s">
        <v>947</v>
      </c>
    </row>
    <row r="16" spans="1:45" ht="114" customHeight="1" x14ac:dyDescent="0.25">
      <c r="A16" s="101" t="s">
        <v>447</v>
      </c>
      <c r="B16" s="8" t="s">
        <v>400</v>
      </c>
      <c r="C16" s="101" t="s">
        <v>401</v>
      </c>
      <c r="D16" s="8" t="s">
        <v>451</v>
      </c>
      <c r="E16" s="101" t="s">
        <v>452</v>
      </c>
      <c r="F16" s="8" t="s">
        <v>453</v>
      </c>
      <c r="G16" s="29">
        <v>1</v>
      </c>
      <c r="H16" s="29">
        <v>2</v>
      </c>
      <c r="I16" s="119" t="s">
        <v>605</v>
      </c>
      <c r="J16" s="8" t="s">
        <v>657</v>
      </c>
      <c r="K16" s="117">
        <v>2</v>
      </c>
      <c r="L16" s="117">
        <v>3</v>
      </c>
      <c r="M16" s="118" t="s">
        <v>604</v>
      </c>
      <c r="N16" s="30" t="s">
        <v>947</v>
      </c>
    </row>
    <row r="17" spans="1:14" ht="114" customHeight="1" x14ac:dyDescent="0.25">
      <c r="A17" s="101" t="s">
        <v>447</v>
      </c>
      <c r="B17" s="8" t="s">
        <v>400</v>
      </c>
      <c r="C17" s="101" t="s">
        <v>401</v>
      </c>
      <c r="D17" s="8" t="s">
        <v>457</v>
      </c>
      <c r="E17" s="101" t="s">
        <v>454</v>
      </c>
      <c r="F17" s="8" t="s">
        <v>455</v>
      </c>
      <c r="G17" s="29">
        <v>2</v>
      </c>
      <c r="H17" s="29">
        <v>6</v>
      </c>
      <c r="I17" s="118" t="s">
        <v>604</v>
      </c>
      <c r="J17" s="8" t="s">
        <v>456</v>
      </c>
      <c r="K17" s="117">
        <v>2</v>
      </c>
      <c r="L17" s="117">
        <v>3</v>
      </c>
      <c r="M17" s="118" t="s">
        <v>604</v>
      </c>
      <c r="N17" s="30" t="s">
        <v>947</v>
      </c>
    </row>
    <row r="18" spans="1:14" ht="90.75" customHeight="1" x14ac:dyDescent="0.25">
      <c r="A18" s="236" t="s">
        <v>447</v>
      </c>
      <c r="B18" s="236" t="s">
        <v>422</v>
      </c>
      <c r="C18" s="236" t="s">
        <v>15</v>
      </c>
      <c r="D18" s="8" t="s">
        <v>458</v>
      </c>
      <c r="E18" s="101" t="s">
        <v>459</v>
      </c>
      <c r="F18" s="8" t="s">
        <v>460</v>
      </c>
      <c r="G18" s="29">
        <v>4</v>
      </c>
      <c r="H18" s="29">
        <v>6</v>
      </c>
      <c r="I18" s="14" t="s">
        <v>609</v>
      </c>
      <c r="J18" s="8" t="s">
        <v>658</v>
      </c>
      <c r="K18" s="117">
        <v>2</v>
      </c>
      <c r="L18" s="117">
        <v>3</v>
      </c>
      <c r="M18" s="118" t="s">
        <v>604</v>
      </c>
      <c r="N18" s="30" t="s">
        <v>947</v>
      </c>
    </row>
    <row r="19" spans="1:14" ht="245.25" customHeight="1" x14ac:dyDescent="0.25">
      <c r="A19" s="237"/>
      <c r="B19" s="237"/>
      <c r="C19" s="237"/>
      <c r="D19" s="8" t="s">
        <v>638</v>
      </c>
      <c r="E19" s="174" t="s">
        <v>639</v>
      </c>
      <c r="F19" s="8" t="s">
        <v>634</v>
      </c>
      <c r="G19" s="29">
        <v>8</v>
      </c>
      <c r="H19" s="29">
        <v>5</v>
      </c>
      <c r="I19" s="153" t="s">
        <v>609</v>
      </c>
      <c r="J19" s="8" t="s">
        <v>651</v>
      </c>
      <c r="K19" s="174">
        <v>1</v>
      </c>
      <c r="L19" s="174">
        <v>3</v>
      </c>
      <c r="M19" s="125" t="s">
        <v>608</v>
      </c>
      <c r="N19" s="30" t="s">
        <v>947</v>
      </c>
    </row>
    <row r="20" spans="1:14" ht="89.25" customHeight="1" x14ac:dyDescent="0.25">
      <c r="A20" s="263" t="s">
        <v>447</v>
      </c>
      <c r="B20" s="263" t="s">
        <v>405</v>
      </c>
      <c r="C20" s="263" t="s">
        <v>401</v>
      </c>
      <c r="D20" s="8" t="s">
        <v>461</v>
      </c>
      <c r="E20" s="101" t="s">
        <v>462</v>
      </c>
      <c r="F20" s="8" t="s">
        <v>659</v>
      </c>
      <c r="G20" s="29">
        <v>4</v>
      </c>
      <c r="H20" s="29">
        <v>6</v>
      </c>
      <c r="I20" s="14" t="s">
        <v>609</v>
      </c>
      <c r="J20" s="8" t="s">
        <v>660</v>
      </c>
      <c r="K20" s="117">
        <v>2</v>
      </c>
      <c r="L20" s="117">
        <v>3</v>
      </c>
      <c r="M20" s="118" t="s">
        <v>604</v>
      </c>
      <c r="N20" s="30" t="s">
        <v>947</v>
      </c>
    </row>
    <row r="21" spans="1:14" ht="269.25" customHeight="1" x14ac:dyDescent="0.25">
      <c r="A21" s="263"/>
      <c r="B21" s="263"/>
      <c r="C21" s="263"/>
      <c r="D21" s="8" t="s">
        <v>638</v>
      </c>
      <c r="E21" s="174" t="s">
        <v>639</v>
      </c>
      <c r="F21" s="8" t="s">
        <v>634</v>
      </c>
      <c r="G21" s="29">
        <v>8</v>
      </c>
      <c r="H21" s="29">
        <v>5</v>
      </c>
      <c r="I21" s="153" t="s">
        <v>609</v>
      </c>
      <c r="J21" s="8" t="s">
        <v>651</v>
      </c>
      <c r="K21" s="174">
        <v>1</v>
      </c>
      <c r="L21" s="174">
        <v>3</v>
      </c>
      <c r="M21" s="125" t="s">
        <v>608</v>
      </c>
      <c r="N21" s="30" t="s">
        <v>947</v>
      </c>
    </row>
    <row r="22" spans="1:14" ht="66" customHeight="1" x14ac:dyDescent="0.25">
      <c r="B22" s="10"/>
      <c r="C22" s="11"/>
      <c r="D22" s="11"/>
      <c r="E22" s="11"/>
      <c r="F22" s="11"/>
      <c r="G22" s="12"/>
      <c r="H22" s="12"/>
      <c r="I22" s="12"/>
      <c r="J22" s="13"/>
      <c r="K22" s="124"/>
      <c r="L22" s="124"/>
      <c r="M22" s="11"/>
      <c r="N22" s="11"/>
    </row>
    <row r="23" spans="1:14" ht="66" customHeight="1" x14ac:dyDescent="0.25">
      <c r="B23" s="172"/>
      <c r="C23" s="238" t="s">
        <v>5</v>
      </c>
      <c r="D23" s="238"/>
      <c r="E23" s="238" t="s">
        <v>19</v>
      </c>
      <c r="F23" s="238"/>
      <c r="G23" s="238" t="s">
        <v>614</v>
      </c>
      <c r="H23" s="238"/>
      <c r="I23" s="238"/>
      <c r="K23"/>
      <c r="L23"/>
    </row>
    <row r="24" spans="1:14" ht="128.25" customHeight="1" x14ac:dyDescent="0.25">
      <c r="B24" s="172"/>
      <c r="C24" s="239"/>
      <c r="D24" s="239"/>
      <c r="E24" s="239"/>
      <c r="F24" s="239"/>
      <c r="G24" s="241"/>
      <c r="H24" s="241"/>
      <c r="I24" s="241"/>
      <c r="K24"/>
      <c r="L24"/>
    </row>
    <row r="25" spans="1:14" ht="44.25" customHeight="1" x14ac:dyDescent="0.25">
      <c r="C25" s="238" t="s">
        <v>18</v>
      </c>
      <c r="D25" s="238"/>
      <c r="E25" s="238" t="s">
        <v>205</v>
      </c>
      <c r="F25" s="238"/>
      <c r="G25" s="238" t="s">
        <v>615</v>
      </c>
      <c r="H25" s="238"/>
      <c r="I25" s="238"/>
      <c r="K25"/>
      <c r="L25"/>
    </row>
    <row r="31" spans="1:14" ht="96" customHeight="1" x14ac:dyDescent="0.25">
      <c r="J31" s="103"/>
      <c r="K31" s="127"/>
      <c r="L31" s="127"/>
    </row>
  </sheetData>
  <mergeCells count="47">
    <mergeCell ref="A20:A21"/>
    <mergeCell ref="B20:B21"/>
    <mergeCell ref="C20:C21"/>
    <mergeCell ref="A14:A15"/>
    <mergeCell ref="B14:B15"/>
    <mergeCell ref="C14:C15"/>
    <mergeCell ref="A18:A19"/>
    <mergeCell ref="B18:B19"/>
    <mergeCell ref="C18:C19"/>
    <mergeCell ref="J9:N9"/>
    <mergeCell ref="J10:N10"/>
    <mergeCell ref="A1:B6"/>
    <mergeCell ref="A7:D7"/>
    <mergeCell ref="A8:C8"/>
    <mergeCell ref="D8:F8"/>
    <mergeCell ref="G8:I8"/>
    <mergeCell ref="C1:N6"/>
    <mergeCell ref="J7:N7"/>
    <mergeCell ref="J8:N8"/>
    <mergeCell ref="G9:I9"/>
    <mergeCell ref="A10:C10"/>
    <mergeCell ref="D10:F10"/>
    <mergeCell ref="G10:I10"/>
    <mergeCell ref="A9:C9"/>
    <mergeCell ref="D9:F9"/>
    <mergeCell ref="C25:D25"/>
    <mergeCell ref="E25:F25"/>
    <mergeCell ref="J12:J13"/>
    <mergeCell ref="M12:M13"/>
    <mergeCell ref="C23:D23"/>
    <mergeCell ref="E23:F23"/>
    <mergeCell ref="C24:D24"/>
    <mergeCell ref="E24:F24"/>
    <mergeCell ref="K12:L12"/>
    <mergeCell ref="G23:I23"/>
    <mergeCell ref="G24:I24"/>
    <mergeCell ref="G25:I25"/>
    <mergeCell ref="E12:E13"/>
    <mergeCell ref="F12:F13"/>
    <mergeCell ref="G12:H12"/>
    <mergeCell ref="I12:I13"/>
    <mergeCell ref="A12:A13"/>
    <mergeCell ref="B12:B13"/>
    <mergeCell ref="C12:C13"/>
    <mergeCell ref="D12:D13"/>
    <mergeCell ref="A11:N11"/>
    <mergeCell ref="N12:N13"/>
  </mergeCells>
  <pageMargins left="0.70866141732283472" right="0.70866141732283472" top="0.74803149606299213" bottom="0.74803149606299213"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39"/>
  <sheetViews>
    <sheetView view="pageBreakPreview" topLeftCell="A2" zoomScale="77" zoomScaleNormal="93" zoomScaleSheetLayoutView="77" workbookViewId="0">
      <selection activeCell="D16" sqref="D16"/>
    </sheetView>
  </sheetViews>
  <sheetFormatPr baseColWidth="10" defaultRowHeight="15" x14ac:dyDescent="0.25"/>
  <cols>
    <col min="1" max="1" width="13.42578125" customWidth="1"/>
    <col min="2" max="2" width="28.5703125" style="221" customWidth="1"/>
    <col min="3" max="3" width="30" customWidth="1"/>
    <col min="4" max="4" width="28.28515625" customWidth="1"/>
    <col min="5" max="5" width="28.5703125" customWidth="1"/>
    <col min="6" max="6" width="31.7109375" customWidth="1"/>
    <col min="7" max="7" width="14.85546875" customWidth="1"/>
    <col min="8" max="8" width="14.42578125" customWidth="1"/>
    <col min="9" max="9" width="17.42578125" customWidth="1"/>
    <col min="10" max="10" width="63.5703125" customWidth="1"/>
    <col min="11" max="12" width="20.5703125" style="221" customWidth="1"/>
    <col min="13" max="14" width="19" customWidth="1"/>
  </cols>
  <sheetData>
    <row r="1" spans="1:45" ht="15" customHeight="1" x14ac:dyDescent="0.25">
      <c r="A1" s="256"/>
      <c r="B1" s="257"/>
      <c r="C1" s="244" t="s">
        <v>118</v>
      </c>
      <c r="D1" s="245"/>
      <c r="E1" s="245"/>
      <c r="F1" s="245"/>
      <c r="G1" s="245"/>
      <c r="H1" s="245"/>
      <c r="I1" s="245"/>
      <c r="J1" s="245"/>
      <c r="K1" s="245"/>
      <c r="L1" s="245"/>
      <c r="M1" s="245"/>
      <c r="N1" s="245"/>
    </row>
    <row r="2" spans="1:45" ht="15" customHeight="1" x14ac:dyDescent="0.25">
      <c r="A2" s="256"/>
      <c r="B2" s="257"/>
      <c r="C2" s="244"/>
      <c r="D2" s="245"/>
      <c r="E2" s="245"/>
      <c r="F2" s="245"/>
      <c r="G2" s="245"/>
      <c r="H2" s="245"/>
      <c r="I2" s="245"/>
      <c r="J2" s="245"/>
      <c r="K2" s="245"/>
      <c r="L2" s="245"/>
      <c r="M2" s="245"/>
      <c r="N2" s="245"/>
    </row>
    <row r="3" spans="1:45" ht="15" customHeight="1" x14ac:dyDescent="0.25">
      <c r="A3" s="256"/>
      <c r="B3" s="257"/>
      <c r="C3" s="244"/>
      <c r="D3" s="245"/>
      <c r="E3" s="245"/>
      <c r="F3" s="245"/>
      <c r="G3" s="245"/>
      <c r="H3" s="245"/>
      <c r="I3" s="245"/>
      <c r="J3" s="245"/>
      <c r="K3" s="245"/>
      <c r="L3" s="245"/>
      <c r="M3" s="245"/>
      <c r="N3" s="245"/>
    </row>
    <row r="4" spans="1:45" ht="15" customHeight="1" x14ac:dyDescent="0.25">
      <c r="A4" s="256"/>
      <c r="B4" s="257"/>
      <c r="C4" s="244"/>
      <c r="D4" s="245"/>
      <c r="E4" s="245"/>
      <c r="F4" s="245"/>
      <c r="G4" s="245"/>
      <c r="H4" s="245"/>
      <c r="I4" s="245"/>
      <c r="J4" s="245"/>
      <c r="K4" s="245"/>
      <c r="L4" s="245"/>
      <c r="M4" s="245"/>
      <c r="N4" s="245"/>
    </row>
    <row r="5" spans="1:45"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row>
    <row r="6" spans="1:45" ht="15" customHeight="1" x14ac:dyDescent="0.25">
      <c r="A6" s="256"/>
      <c r="B6" s="257"/>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row>
    <row r="7" spans="1:45" s="3" customFormat="1" x14ac:dyDescent="0.25">
      <c r="A7" s="251"/>
      <c r="B7" s="251"/>
      <c r="C7" s="251"/>
      <c r="D7" s="251"/>
      <c r="E7" s="219"/>
      <c r="F7" s="6"/>
      <c r="G7" s="222"/>
      <c r="H7" s="222"/>
      <c r="I7" s="222"/>
      <c r="J7" s="265"/>
      <c r="K7" s="265"/>
      <c r="L7" s="265"/>
      <c r="M7" s="265"/>
      <c r="N7" s="26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row>
    <row r="8" spans="1:45" s="1" customFormat="1" x14ac:dyDescent="0.25">
      <c r="A8" s="254" t="s">
        <v>0</v>
      </c>
      <c r="B8" s="254"/>
      <c r="C8" s="255"/>
      <c r="D8" s="258" t="s">
        <v>6</v>
      </c>
      <c r="E8" s="259"/>
      <c r="F8" s="259"/>
      <c r="G8" s="260" t="s">
        <v>20</v>
      </c>
      <c r="H8" s="261"/>
      <c r="I8" s="262"/>
      <c r="J8" s="253" t="s">
        <v>999</v>
      </c>
      <c r="K8" s="254"/>
      <c r="L8" s="254"/>
      <c r="M8" s="254"/>
      <c r="N8" s="254"/>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row>
    <row r="9" spans="1:45" s="1" customFormat="1" x14ac:dyDescent="0.25">
      <c r="A9" s="254" t="s">
        <v>1</v>
      </c>
      <c r="B9" s="254"/>
      <c r="C9" s="255"/>
      <c r="D9" s="269" t="s">
        <v>7</v>
      </c>
      <c r="E9" s="264"/>
      <c r="F9" s="264"/>
      <c r="G9" s="253" t="s">
        <v>21</v>
      </c>
      <c r="H9" s="254"/>
      <c r="I9" s="255"/>
      <c r="J9" s="253" t="s">
        <v>1000</v>
      </c>
      <c r="K9" s="254"/>
      <c r="L9" s="254"/>
      <c r="M9" s="254"/>
      <c r="N9" s="254"/>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row>
    <row r="10" spans="1:45" s="1" customFormat="1" x14ac:dyDescent="0.25">
      <c r="A10" s="254" t="s">
        <v>2</v>
      </c>
      <c r="B10" s="254"/>
      <c r="C10" s="255"/>
      <c r="D10" s="249">
        <v>44090</v>
      </c>
      <c r="E10" s="249"/>
      <c r="F10" s="249"/>
      <c r="G10" s="266" t="s">
        <v>8</v>
      </c>
      <c r="H10" s="267"/>
      <c r="I10" s="268"/>
      <c r="J10" s="253" t="s">
        <v>9</v>
      </c>
      <c r="K10" s="254"/>
      <c r="L10" s="254"/>
      <c r="M10" s="254"/>
      <c r="N10" s="254"/>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row>
    <row r="11" spans="1:45" s="3" customFormat="1" x14ac:dyDescent="0.25">
      <c r="A11" s="250"/>
      <c r="B11" s="251"/>
      <c r="C11" s="251"/>
      <c r="D11" s="251"/>
      <c r="E11" s="251"/>
      <c r="F11" s="251"/>
      <c r="G11" s="251"/>
      <c r="H11" s="251"/>
      <c r="I11" s="251"/>
      <c r="J11" s="251"/>
      <c r="K11" s="251"/>
      <c r="L11" s="251"/>
      <c r="M11" s="251"/>
      <c r="N11" s="251"/>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row>
    <row r="12" spans="1:45" s="1" customFormat="1" ht="21.75" customHeight="1" x14ac:dyDescent="0.25">
      <c r="A12" s="225" t="s">
        <v>279</v>
      </c>
      <c r="B12" s="229" t="s">
        <v>3</v>
      </c>
      <c r="C12" s="225" t="s">
        <v>14</v>
      </c>
      <c r="D12" s="225" t="s">
        <v>4</v>
      </c>
      <c r="E12" s="230" t="s">
        <v>10</v>
      </c>
      <c r="F12" s="225" t="s">
        <v>278</v>
      </c>
      <c r="G12" s="229" t="s">
        <v>600</v>
      </c>
      <c r="H12" s="229"/>
      <c r="I12" s="225" t="s">
        <v>603</v>
      </c>
      <c r="J12" s="225" t="s">
        <v>610</v>
      </c>
      <c r="K12" s="232" t="s">
        <v>607</v>
      </c>
      <c r="L12" s="233"/>
      <c r="M12" s="230" t="s">
        <v>10</v>
      </c>
      <c r="N12" s="230" t="s">
        <v>944</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s="1" customFormat="1" ht="66" customHeight="1" x14ac:dyDescent="0.25">
      <c r="A13" s="225"/>
      <c r="B13" s="229"/>
      <c r="C13" s="225"/>
      <c r="D13" s="225"/>
      <c r="E13" s="231"/>
      <c r="F13" s="225"/>
      <c r="G13" s="217" t="s">
        <v>601</v>
      </c>
      <c r="H13" s="217" t="s">
        <v>602</v>
      </c>
      <c r="I13" s="225"/>
      <c r="J13" s="225"/>
      <c r="K13" s="217" t="s">
        <v>601</v>
      </c>
      <c r="L13" s="217"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row>
    <row r="14" spans="1:45" ht="126" customHeight="1" x14ac:dyDescent="0.25">
      <c r="A14" s="236" t="s">
        <v>1002</v>
      </c>
      <c r="B14" s="236" t="s">
        <v>429</v>
      </c>
      <c r="C14" s="236" t="s">
        <v>401</v>
      </c>
      <c r="D14" s="8" t="s">
        <v>448</v>
      </c>
      <c r="E14" s="220" t="s">
        <v>450</v>
      </c>
      <c r="F14" s="8" t="s">
        <v>449</v>
      </c>
      <c r="G14" s="29">
        <v>4</v>
      </c>
      <c r="H14" s="29">
        <v>6</v>
      </c>
      <c r="I14" s="14" t="s">
        <v>609</v>
      </c>
      <c r="J14" s="8" t="s">
        <v>404</v>
      </c>
      <c r="K14" s="220">
        <v>2</v>
      </c>
      <c r="L14" s="220">
        <v>3</v>
      </c>
      <c r="M14" s="118" t="s">
        <v>604</v>
      </c>
      <c r="N14" s="30" t="s">
        <v>1001</v>
      </c>
    </row>
    <row r="15" spans="1:45" ht="72" customHeight="1" x14ac:dyDescent="0.25">
      <c r="A15" s="270"/>
      <c r="B15" s="270"/>
      <c r="C15" s="270"/>
      <c r="D15" s="8" t="s">
        <v>1003</v>
      </c>
      <c r="E15" s="220" t="s">
        <v>1004</v>
      </c>
      <c r="F15" s="8" t="s">
        <v>1005</v>
      </c>
      <c r="G15" s="29">
        <v>4</v>
      </c>
      <c r="H15" s="29">
        <v>6</v>
      </c>
      <c r="I15" s="14" t="s">
        <v>609</v>
      </c>
      <c r="J15" s="8" t="s">
        <v>1006</v>
      </c>
      <c r="K15" s="220">
        <v>3</v>
      </c>
      <c r="L15" s="220">
        <v>2</v>
      </c>
      <c r="M15" s="118" t="s">
        <v>604</v>
      </c>
      <c r="N15" s="30" t="s">
        <v>1001</v>
      </c>
    </row>
    <row r="16" spans="1:45" ht="72" customHeight="1" x14ac:dyDescent="0.25">
      <c r="A16" s="270"/>
      <c r="B16" s="270"/>
      <c r="C16" s="270"/>
      <c r="D16" s="8" t="s">
        <v>1007</v>
      </c>
      <c r="E16" s="220" t="s">
        <v>1008</v>
      </c>
      <c r="F16" s="8" t="s">
        <v>1009</v>
      </c>
      <c r="G16" s="29">
        <v>6</v>
      </c>
      <c r="H16" s="29">
        <v>6</v>
      </c>
      <c r="I16" s="14" t="s">
        <v>609</v>
      </c>
      <c r="J16" s="8" t="s">
        <v>1010</v>
      </c>
      <c r="K16" s="220">
        <v>2</v>
      </c>
      <c r="L16" s="220">
        <v>2</v>
      </c>
      <c r="M16" s="118" t="s">
        <v>604</v>
      </c>
      <c r="N16" s="30" t="s">
        <v>1001</v>
      </c>
    </row>
    <row r="17" spans="1:14" ht="231" customHeight="1" x14ac:dyDescent="0.25">
      <c r="A17" s="237"/>
      <c r="B17" s="237"/>
      <c r="C17" s="237"/>
      <c r="D17" s="8" t="s">
        <v>638</v>
      </c>
      <c r="E17" s="220" t="s">
        <v>639</v>
      </c>
      <c r="F17" s="8" t="s">
        <v>634</v>
      </c>
      <c r="G17" s="29">
        <v>8</v>
      </c>
      <c r="H17" s="29">
        <v>5</v>
      </c>
      <c r="I17" s="153" t="s">
        <v>609</v>
      </c>
      <c r="J17" s="8" t="s">
        <v>651</v>
      </c>
      <c r="K17" s="220">
        <v>4</v>
      </c>
      <c r="L17" s="220">
        <v>2</v>
      </c>
      <c r="M17" s="118" t="s">
        <v>604</v>
      </c>
      <c r="N17" s="30" t="s">
        <v>1001</v>
      </c>
    </row>
    <row r="18" spans="1:14" ht="114" customHeight="1" x14ac:dyDescent="0.25">
      <c r="A18" s="236" t="s">
        <v>1002</v>
      </c>
      <c r="B18" s="236" t="s">
        <v>400</v>
      </c>
      <c r="C18" s="236" t="s">
        <v>401</v>
      </c>
      <c r="D18" s="8" t="s">
        <v>1011</v>
      </c>
      <c r="E18" s="220" t="s">
        <v>1012</v>
      </c>
      <c r="F18" s="8" t="s">
        <v>1013</v>
      </c>
      <c r="G18" s="29">
        <v>4</v>
      </c>
      <c r="H18" s="29">
        <v>2</v>
      </c>
      <c r="I18" s="118" t="s">
        <v>604</v>
      </c>
      <c r="J18" s="8" t="s">
        <v>1014</v>
      </c>
      <c r="K18" s="220">
        <v>2</v>
      </c>
      <c r="L18" s="220">
        <v>3</v>
      </c>
      <c r="M18" s="118" t="s">
        <v>604</v>
      </c>
      <c r="N18" s="30" t="s">
        <v>1001</v>
      </c>
    </row>
    <row r="19" spans="1:14" ht="114" customHeight="1" x14ac:dyDescent="0.25">
      <c r="A19" s="237"/>
      <c r="B19" s="237"/>
      <c r="C19" s="237"/>
      <c r="D19" s="8" t="s">
        <v>1015</v>
      </c>
      <c r="E19" s="220" t="s">
        <v>1016</v>
      </c>
      <c r="F19" s="8" t="s">
        <v>1017</v>
      </c>
      <c r="G19" s="29">
        <v>4</v>
      </c>
      <c r="H19" s="29">
        <v>3</v>
      </c>
      <c r="I19" s="118" t="s">
        <v>604</v>
      </c>
      <c r="J19" s="8" t="s">
        <v>1018</v>
      </c>
      <c r="K19" s="220">
        <v>2</v>
      </c>
      <c r="L19" s="220">
        <v>3</v>
      </c>
      <c r="M19" s="118" t="s">
        <v>604</v>
      </c>
      <c r="N19" s="30" t="s">
        <v>1001</v>
      </c>
    </row>
    <row r="20" spans="1:14" ht="114" customHeight="1" x14ac:dyDescent="0.25">
      <c r="A20" s="220" t="s">
        <v>1002</v>
      </c>
      <c r="B20" s="220" t="s">
        <v>400</v>
      </c>
      <c r="C20" s="220" t="s">
        <v>401</v>
      </c>
      <c r="D20" s="8" t="s">
        <v>457</v>
      </c>
      <c r="E20" s="220" t="s">
        <v>454</v>
      </c>
      <c r="F20" s="8" t="s">
        <v>455</v>
      </c>
      <c r="G20" s="29">
        <v>4</v>
      </c>
      <c r="H20" s="29">
        <v>6</v>
      </c>
      <c r="I20" s="14" t="s">
        <v>609</v>
      </c>
      <c r="J20" s="8" t="s">
        <v>1019</v>
      </c>
      <c r="K20" s="220">
        <v>2</v>
      </c>
      <c r="L20" s="220">
        <v>3</v>
      </c>
      <c r="M20" s="118" t="s">
        <v>604</v>
      </c>
      <c r="N20" s="30" t="s">
        <v>1001</v>
      </c>
    </row>
    <row r="21" spans="1:14" ht="114" customHeight="1" x14ac:dyDescent="0.25">
      <c r="A21" s="218" t="s">
        <v>1002</v>
      </c>
      <c r="B21" s="218" t="s">
        <v>1020</v>
      </c>
      <c r="C21" s="218" t="s">
        <v>1021</v>
      </c>
      <c r="D21" s="8" t="s">
        <v>1022</v>
      </c>
      <c r="E21" s="220" t="s">
        <v>1023</v>
      </c>
      <c r="F21" s="8" t="s">
        <v>1024</v>
      </c>
      <c r="G21" s="29">
        <v>5</v>
      </c>
      <c r="H21" s="29">
        <v>3</v>
      </c>
      <c r="I21" s="118" t="s">
        <v>604</v>
      </c>
      <c r="J21" s="8" t="s">
        <v>1018</v>
      </c>
      <c r="K21" s="220">
        <v>2</v>
      </c>
      <c r="L21" s="220">
        <v>3</v>
      </c>
      <c r="M21" s="118" t="s">
        <v>604</v>
      </c>
      <c r="N21" s="30" t="s">
        <v>1001</v>
      </c>
    </row>
    <row r="22" spans="1:14" ht="114" customHeight="1" x14ac:dyDescent="0.25">
      <c r="A22" s="218" t="s">
        <v>1002</v>
      </c>
      <c r="B22" s="218" t="s">
        <v>1020</v>
      </c>
      <c r="C22" s="218" t="s">
        <v>1021</v>
      </c>
      <c r="D22" s="8" t="s">
        <v>1025</v>
      </c>
      <c r="E22" s="220" t="s">
        <v>1026</v>
      </c>
      <c r="F22" s="8" t="s">
        <v>1027</v>
      </c>
      <c r="G22" s="29">
        <v>4</v>
      </c>
      <c r="H22" s="29">
        <v>3</v>
      </c>
      <c r="I22" s="118" t="s">
        <v>604</v>
      </c>
      <c r="J22" s="8" t="s">
        <v>1028</v>
      </c>
      <c r="K22" s="220">
        <v>3</v>
      </c>
      <c r="L22" s="220">
        <v>2</v>
      </c>
      <c r="M22" s="118" t="s">
        <v>604</v>
      </c>
      <c r="N22" s="30" t="s">
        <v>1001</v>
      </c>
    </row>
    <row r="23" spans="1:14" ht="114" customHeight="1" x14ac:dyDescent="0.25">
      <c r="A23" s="236" t="s">
        <v>1002</v>
      </c>
      <c r="B23" s="236" t="s">
        <v>405</v>
      </c>
      <c r="C23" s="236" t="s">
        <v>146</v>
      </c>
      <c r="D23" s="8" t="s">
        <v>1029</v>
      </c>
      <c r="E23" s="220" t="s">
        <v>406</v>
      </c>
      <c r="F23" s="8" t="s">
        <v>1030</v>
      </c>
      <c r="G23" s="29">
        <v>4</v>
      </c>
      <c r="H23" s="29">
        <v>3</v>
      </c>
      <c r="I23" s="118" t="s">
        <v>604</v>
      </c>
      <c r="J23" s="8" t="s">
        <v>1028</v>
      </c>
      <c r="K23" s="220">
        <v>3</v>
      </c>
      <c r="L23" s="220">
        <v>2</v>
      </c>
      <c r="M23" s="118" t="s">
        <v>604</v>
      </c>
      <c r="N23" s="30" t="s">
        <v>1001</v>
      </c>
    </row>
    <row r="24" spans="1:14" ht="114" customHeight="1" x14ac:dyDescent="0.25">
      <c r="A24" s="270"/>
      <c r="B24" s="270"/>
      <c r="C24" s="270"/>
      <c r="D24" s="8" t="s">
        <v>1031</v>
      </c>
      <c r="E24" s="220" t="s">
        <v>406</v>
      </c>
      <c r="F24" s="8" t="s">
        <v>1032</v>
      </c>
      <c r="G24" s="29">
        <v>3</v>
      </c>
      <c r="H24" s="29">
        <v>4</v>
      </c>
      <c r="I24" s="118" t="s">
        <v>604</v>
      </c>
      <c r="J24" s="8" t="s">
        <v>1028</v>
      </c>
      <c r="K24" s="220">
        <v>3</v>
      </c>
      <c r="L24" s="220">
        <v>2</v>
      </c>
      <c r="M24" s="118" t="s">
        <v>604</v>
      </c>
      <c r="N24" s="30" t="s">
        <v>1001</v>
      </c>
    </row>
    <row r="25" spans="1:14" ht="114" customHeight="1" x14ac:dyDescent="0.25">
      <c r="A25" s="270"/>
      <c r="B25" s="270"/>
      <c r="C25" s="270"/>
      <c r="D25" s="8" t="s">
        <v>1033</v>
      </c>
      <c r="E25" s="220" t="s">
        <v>406</v>
      </c>
      <c r="F25" s="8" t="s">
        <v>1034</v>
      </c>
      <c r="G25" s="29">
        <v>3</v>
      </c>
      <c r="H25" s="29">
        <v>4</v>
      </c>
      <c r="I25" s="118" t="s">
        <v>604</v>
      </c>
      <c r="J25" s="8" t="s">
        <v>1028</v>
      </c>
      <c r="K25" s="220">
        <v>3</v>
      </c>
      <c r="L25" s="220">
        <v>2</v>
      </c>
      <c r="M25" s="118" t="s">
        <v>604</v>
      </c>
      <c r="N25" s="30" t="s">
        <v>1001</v>
      </c>
    </row>
    <row r="26" spans="1:14" ht="114" customHeight="1" x14ac:dyDescent="0.25">
      <c r="A26" s="270"/>
      <c r="B26" s="270"/>
      <c r="C26" s="270"/>
      <c r="D26" s="8" t="s">
        <v>1035</v>
      </c>
      <c r="E26" s="220" t="s">
        <v>1027</v>
      </c>
      <c r="F26" s="8" t="s">
        <v>1036</v>
      </c>
      <c r="G26" s="29">
        <v>4</v>
      </c>
      <c r="H26" s="29">
        <v>6</v>
      </c>
      <c r="I26" s="14" t="s">
        <v>609</v>
      </c>
      <c r="J26" s="8" t="s">
        <v>1037</v>
      </c>
      <c r="K26" s="220">
        <v>2</v>
      </c>
      <c r="L26" s="220">
        <v>3</v>
      </c>
      <c r="M26" s="118" t="s">
        <v>604</v>
      </c>
      <c r="N26" s="30" t="s">
        <v>1001</v>
      </c>
    </row>
    <row r="27" spans="1:14" ht="211.5" customHeight="1" x14ac:dyDescent="0.25">
      <c r="A27" s="237"/>
      <c r="B27" s="237"/>
      <c r="C27" s="237"/>
      <c r="D27" s="8" t="s">
        <v>1038</v>
      </c>
      <c r="E27" s="220" t="s">
        <v>639</v>
      </c>
      <c r="F27" s="8" t="s">
        <v>634</v>
      </c>
      <c r="G27" s="29">
        <v>8</v>
      </c>
      <c r="H27" s="29">
        <v>5</v>
      </c>
      <c r="I27" s="153" t="s">
        <v>609</v>
      </c>
      <c r="J27" s="40" t="s">
        <v>1039</v>
      </c>
      <c r="K27" s="220">
        <v>1</v>
      </c>
      <c r="L27" s="220">
        <v>3</v>
      </c>
      <c r="M27" s="125" t="s">
        <v>608</v>
      </c>
      <c r="N27" s="30" t="s">
        <v>1001</v>
      </c>
    </row>
    <row r="28" spans="1:14" ht="211.5" customHeight="1" x14ac:dyDescent="0.25">
      <c r="A28" s="236" t="s">
        <v>1002</v>
      </c>
      <c r="B28" s="236" t="s">
        <v>408</v>
      </c>
      <c r="C28" s="236" t="s">
        <v>146</v>
      </c>
      <c r="D28" s="8" t="s">
        <v>1040</v>
      </c>
      <c r="E28" s="220" t="s">
        <v>1041</v>
      </c>
      <c r="F28" s="8" t="s">
        <v>425</v>
      </c>
      <c r="G28" s="29">
        <v>4</v>
      </c>
      <c r="H28" s="29">
        <v>6</v>
      </c>
      <c r="I28" s="14" t="s">
        <v>609</v>
      </c>
      <c r="J28" s="8" t="s">
        <v>1042</v>
      </c>
      <c r="K28" s="220">
        <v>2</v>
      </c>
      <c r="L28" s="220">
        <v>3</v>
      </c>
      <c r="M28" s="118" t="s">
        <v>604</v>
      </c>
      <c r="N28" s="30" t="s">
        <v>1001</v>
      </c>
    </row>
    <row r="29" spans="1:14" ht="233.25" customHeight="1" x14ac:dyDescent="0.25">
      <c r="A29" s="237"/>
      <c r="B29" s="237"/>
      <c r="C29" s="237"/>
      <c r="D29" s="8" t="s">
        <v>638</v>
      </c>
      <c r="E29" s="220" t="s">
        <v>639</v>
      </c>
      <c r="F29" s="8" t="s">
        <v>634</v>
      </c>
      <c r="G29" s="29">
        <v>8</v>
      </c>
      <c r="H29" s="29">
        <v>5</v>
      </c>
      <c r="I29" s="153" t="s">
        <v>609</v>
      </c>
      <c r="J29" s="8" t="s">
        <v>651</v>
      </c>
      <c r="K29" s="220">
        <v>4</v>
      </c>
      <c r="L29" s="220">
        <v>2</v>
      </c>
      <c r="M29" s="118" t="s">
        <v>604</v>
      </c>
      <c r="N29" s="30" t="s">
        <v>1001</v>
      </c>
    </row>
    <row r="30" spans="1:14" ht="66" customHeight="1" x14ac:dyDescent="0.25">
      <c r="B30" s="11"/>
      <c r="C30" s="11"/>
      <c r="D30" s="11"/>
      <c r="E30" s="11"/>
      <c r="F30" s="11"/>
      <c r="G30" s="12"/>
      <c r="H30" s="12"/>
      <c r="I30" s="12"/>
      <c r="J30" s="13"/>
      <c r="K30" s="124"/>
      <c r="L30" s="124"/>
      <c r="M30" s="11"/>
      <c r="N30" s="11"/>
    </row>
    <row r="31" spans="1:14" ht="66" customHeight="1" x14ac:dyDescent="0.25">
      <c r="B31" s="224"/>
      <c r="C31" s="238" t="s">
        <v>5</v>
      </c>
      <c r="D31" s="238"/>
      <c r="E31" s="238" t="s">
        <v>19</v>
      </c>
      <c r="F31" s="238"/>
      <c r="G31" s="238" t="s">
        <v>614</v>
      </c>
      <c r="H31" s="238"/>
      <c r="I31" s="238"/>
      <c r="K31"/>
      <c r="L31"/>
    </row>
    <row r="32" spans="1:14" ht="128.25" customHeight="1" x14ac:dyDescent="0.25">
      <c r="B32" s="224"/>
      <c r="C32" s="239"/>
      <c r="D32" s="239"/>
      <c r="E32" s="239"/>
      <c r="F32" s="239"/>
      <c r="G32" s="241"/>
      <c r="H32" s="241"/>
      <c r="I32" s="241"/>
      <c r="K32"/>
      <c r="L32"/>
    </row>
    <row r="33" spans="3:12" ht="44.25" customHeight="1" x14ac:dyDescent="0.25">
      <c r="C33" s="238" t="s">
        <v>18</v>
      </c>
      <c r="D33" s="238"/>
      <c r="E33" s="238" t="s">
        <v>205</v>
      </c>
      <c r="F33" s="238"/>
      <c r="G33" s="238" t="s">
        <v>615</v>
      </c>
      <c r="H33" s="238"/>
      <c r="I33" s="238"/>
      <c r="K33"/>
      <c r="L33"/>
    </row>
    <row r="39" spans="3:12" ht="96" customHeight="1" x14ac:dyDescent="0.25">
      <c r="J39" s="223"/>
      <c r="K39" s="127"/>
      <c r="L39" s="127"/>
    </row>
  </sheetData>
  <mergeCells count="50">
    <mergeCell ref="A1:B6"/>
    <mergeCell ref="C1:N6"/>
    <mergeCell ref="A7:D7"/>
    <mergeCell ref="J7:N7"/>
    <mergeCell ref="A8:C8"/>
    <mergeCell ref="D8:F8"/>
    <mergeCell ref="G8:I8"/>
    <mergeCell ref="J8:N8"/>
    <mergeCell ref="A9:C9"/>
    <mergeCell ref="D9:F9"/>
    <mergeCell ref="G9:I9"/>
    <mergeCell ref="J9:N9"/>
    <mergeCell ref="A10:C10"/>
    <mergeCell ref="D10:F10"/>
    <mergeCell ref="G10:I10"/>
    <mergeCell ref="J10:N10"/>
    <mergeCell ref="A11:N11"/>
    <mergeCell ref="A12:A13"/>
    <mergeCell ref="B12:B13"/>
    <mergeCell ref="C12:C13"/>
    <mergeCell ref="D12:D13"/>
    <mergeCell ref="E12:E13"/>
    <mergeCell ref="F12:F13"/>
    <mergeCell ref="G12:H12"/>
    <mergeCell ref="I12:I13"/>
    <mergeCell ref="J12:J13"/>
    <mergeCell ref="K12:L12"/>
    <mergeCell ref="M12:M13"/>
    <mergeCell ref="N12:N13"/>
    <mergeCell ref="A14:A17"/>
    <mergeCell ref="B14:B17"/>
    <mergeCell ref="C14:C17"/>
    <mergeCell ref="A18:A19"/>
    <mergeCell ref="B18:B19"/>
    <mergeCell ref="C18:C19"/>
    <mergeCell ref="A23:A27"/>
    <mergeCell ref="C31:D31"/>
    <mergeCell ref="A28:A29"/>
    <mergeCell ref="B28:B29"/>
    <mergeCell ref="C28:C29"/>
    <mergeCell ref="B23:B27"/>
    <mergeCell ref="C23:C27"/>
    <mergeCell ref="C33:D33"/>
    <mergeCell ref="E33:F33"/>
    <mergeCell ref="G33:I33"/>
    <mergeCell ref="E31:F31"/>
    <mergeCell ref="G31:I31"/>
    <mergeCell ref="C32:D32"/>
    <mergeCell ref="E32:F32"/>
    <mergeCell ref="G32:I32"/>
  </mergeCells>
  <pageMargins left="0.70866141732283472" right="0.70866141732283472" top="0.74803149606299213" bottom="0.74803149606299213" header="0.31496062992125984" footer="0.31496062992125984"/>
  <pageSetup paperSize="9" scale="1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194"/>
  <sheetViews>
    <sheetView view="pageBreakPreview" topLeftCell="A169" zoomScale="86" zoomScaleNormal="90" zoomScaleSheetLayoutView="86" workbookViewId="0">
      <selection activeCell="A14" sqref="A14:A15"/>
    </sheetView>
  </sheetViews>
  <sheetFormatPr baseColWidth="10" defaultRowHeight="15" x14ac:dyDescent="0.25"/>
  <cols>
    <col min="1" max="1" width="13.85546875" customWidth="1"/>
    <col min="2" max="2" width="28.5703125" customWidth="1"/>
    <col min="3" max="3" width="28.28515625" customWidth="1"/>
    <col min="4" max="4" width="20.7109375" style="98" customWidth="1"/>
    <col min="5" max="5" width="24.7109375" customWidth="1"/>
    <col min="6" max="6" width="31.7109375" customWidth="1"/>
    <col min="7" max="9" width="12.5703125" customWidth="1"/>
    <col min="10" max="10" width="63.5703125" customWidth="1"/>
    <col min="11" max="11" width="22.140625" customWidth="1"/>
    <col min="12" max="12" width="18" customWidth="1"/>
    <col min="13" max="14" width="20.7109375" customWidth="1"/>
  </cols>
  <sheetData>
    <row r="1" spans="1:45" ht="15" customHeight="1" x14ac:dyDescent="0.25">
      <c r="A1" s="272"/>
      <c r="B1" s="273"/>
      <c r="C1" s="244" t="s">
        <v>118</v>
      </c>
      <c r="D1" s="245"/>
      <c r="E1" s="245"/>
      <c r="F1" s="245"/>
      <c r="G1" s="245"/>
      <c r="H1" s="245"/>
      <c r="I1" s="245"/>
      <c r="J1" s="245"/>
      <c r="K1" s="245"/>
      <c r="L1" s="245"/>
      <c r="M1" s="245"/>
      <c r="N1" s="245"/>
    </row>
    <row r="2" spans="1:45" ht="15" customHeight="1" x14ac:dyDescent="0.25">
      <c r="A2" s="272"/>
      <c r="B2" s="273"/>
      <c r="C2" s="244"/>
      <c r="D2" s="245"/>
      <c r="E2" s="245"/>
      <c r="F2" s="245"/>
      <c r="G2" s="245"/>
      <c r="H2" s="245"/>
      <c r="I2" s="245"/>
      <c r="J2" s="245"/>
      <c r="K2" s="245"/>
      <c r="L2" s="245"/>
      <c r="M2" s="245"/>
      <c r="N2" s="245"/>
    </row>
    <row r="3" spans="1:45" ht="15" customHeight="1" x14ac:dyDescent="0.25">
      <c r="A3" s="272"/>
      <c r="B3" s="273"/>
      <c r="C3" s="244"/>
      <c r="D3" s="245"/>
      <c r="E3" s="245"/>
      <c r="F3" s="245"/>
      <c r="G3" s="245"/>
      <c r="H3" s="245"/>
      <c r="I3" s="245"/>
      <c r="J3" s="245"/>
      <c r="K3" s="245"/>
      <c r="L3" s="245"/>
      <c r="M3" s="245"/>
      <c r="N3" s="245"/>
    </row>
    <row r="4" spans="1:45" ht="15" customHeight="1" x14ac:dyDescent="0.25">
      <c r="A4" s="272"/>
      <c r="B4" s="273"/>
      <c r="C4" s="244"/>
      <c r="D4" s="245"/>
      <c r="E4" s="245"/>
      <c r="F4" s="245"/>
      <c r="G4" s="245"/>
      <c r="H4" s="245"/>
      <c r="I4" s="245"/>
      <c r="J4" s="245"/>
      <c r="K4" s="245"/>
      <c r="L4" s="245"/>
      <c r="M4" s="245"/>
      <c r="N4" s="245"/>
    </row>
    <row r="5" spans="1:45" ht="15" customHeight="1" x14ac:dyDescent="0.25">
      <c r="A5" s="272"/>
      <c r="B5" s="273"/>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row>
    <row r="6" spans="1:45" ht="15" customHeight="1" x14ac:dyDescent="0.25">
      <c r="A6" s="272"/>
      <c r="B6" s="273"/>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row>
    <row r="7" spans="1:45" s="3" customFormat="1" x14ac:dyDescent="0.25">
      <c r="A7" s="251"/>
      <c r="B7" s="251"/>
      <c r="C7" s="251"/>
      <c r="D7" s="251"/>
      <c r="E7" s="76"/>
      <c r="F7" s="6"/>
      <c r="G7" s="78"/>
      <c r="H7" s="78"/>
      <c r="I7" s="78"/>
      <c r="J7" s="6"/>
      <c r="K7" s="6"/>
      <c r="L7" s="214"/>
      <c r="M7" s="275"/>
      <c r="N7" s="2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row>
    <row r="8" spans="1:45" s="1" customFormat="1" x14ac:dyDescent="0.25">
      <c r="A8" s="254" t="s">
        <v>0</v>
      </c>
      <c r="B8" s="254"/>
      <c r="C8" s="255"/>
      <c r="D8" s="258" t="s">
        <v>6</v>
      </c>
      <c r="E8" s="259"/>
      <c r="F8" s="274"/>
      <c r="G8" s="242" t="s">
        <v>20</v>
      </c>
      <c r="H8" s="242"/>
      <c r="I8" s="242"/>
      <c r="J8" s="120" t="s">
        <v>24</v>
      </c>
      <c r="K8" s="277"/>
      <c r="L8" s="277"/>
      <c r="M8" s="277"/>
      <c r="N8" s="277"/>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row>
    <row r="9" spans="1:45" s="1" customFormat="1" x14ac:dyDescent="0.25">
      <c r="A9" s="254" t="s">
        <v>1</v>
      </c>
      <c r="B9" s="254"/>
      <c r="C9" s="255"/>
      <c r="D9" s="269" t="s">
        <v>7</v>
      </c>
      <c r="E9" s="264"/>
      <c r="F9" s="264"/>
      <c r="G9" s="242" t="s">
        <v>21</v>
      </c>
      <c r="H9" s="242"/>
      <c r="I9" s="242"/>
      <c r="J9" s="120" t="s">
        <v>25</v>
      </c>
      <c r="K9" s="277"/>
      <c r="L9" s="277"/>
      <c r="M9" s="277"/>
      <c r="N9" s="277"/>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row>
    <row r="10" spans="1:45" s="1" customFormat="1" x14ac:dyDescent="0.25">
      <c r="A10" s="254" t="s">
        <v>2</v>
      </c>
      <c r="B10" s="254"/>
      <c r="C10" s="255"/>
      <c r="D10" s="249">
        <v>44090</v>
      </c>
      <c r="E10" s="249"/>
      <c r="F10" s="249"/>
      <c r="G10" s="242" t="s">
        <v>8</v>
      </c>
      <c r="H10" s="242"/>
      <c r="I10" s="242"/>
      <c r="J10" s="122" t="s">
        <v>9</v>
      </c>
      <c r="K10" s="277"/>
      <c r="L10" s="277"/>
      <c r="M10" s="277"/>
      <c r="N10" s="277"/>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row>
    <row r="11" spans="1:45" s="3" customFormat="1" x14ac:dyDescent="0.25">
      <c r="A11" s="271"/>
      <c r="B11" s="271"/>
      <c r="C11" s="271"/>
      <c r="D11" s="271"/>
      <c r="E11" s="271"/>
      <c r="F11" s="271"/>
      <c r="G11" s="271"/>
      <c r="H11" s="271"/>
      <c r="I11" s="271"/>
      <c r="J11" s="271"/>
      <c r="K11" s="271"/>
      <c r="L11" s="271"/>
      <c r="M11" s="271"/>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row>
    <row r="12" spans="1:45" s="1" customFormat="1" ht="21.75" customHeight="1" x14ac:dyDescent="0.25">
      <c r="A12" s="225" t="s">
        <v>279</v>
      </c>
      <c r="B12" s="229" t="s">
        <v>3</v>
      </c>
      <c r="C12" s="225" t="s">
        <v>14</v>
      </c>
      <c r="D12" s="225" t="s">
        <v>4</v>
      </c>
      <c r="E12" s="230" t="s">
        <v>10</v>
      </c>
      <c r="F12" s="225" t="s">
        <v>280</v>
      </c>
      <c r="G12" s="229" t="s">
        <v>600</v>
      </c>
      <c r="H12" s="229"/>
      <c r="I12" s="225" t="s">
        <v>603</v>
      </c>
      <c r="J12" s="225" t="s">
        <v>610</v>
      </c>
      <c r="K12" s="232" t="s">
        <v>607</v>
      </c>
      <c r="L12" s="233"/>
      <c r="M12" s="230" t="s">
        <v>10</v>
      </c>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s="1" customFormat="1" ht="66" customHeight="1" x14ac:dyDescent="0.25">
      <c r="A13" s="225"/>
      <c r="B13" s="229"/>
      <c r="C13" s="225"/>
      <c r="D13" s="225"/>
      <c r="E13" s="231"/>
      <c r="F13" s="225"/>
      <c r="G13" s="110" t="s">
        <v>601</v>
      </c>
      <c r="H13" s="110" t="s">
        <v>602</v>
      </c>
      <c r="I13" s="225"/>
      <c r="J13" s="225"/>
      <c r="K13" s="110" t="s">
        <v>601</v>
      </c>
      <c r="L13" s="110" t="s">
        <v>602</v>
      </c>
      <c r="M13" s="231"/>
      <c r="N13" s="27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row>
    <row r="14" spans="1:45" ht="135" customHeight="1" x14ac:dyDescent="0.25">
      <c r="A14" s="236" t="s">
        <v>29</v>
      </c>
      <c r="B14" s="236" t="s">
        <v>30</v>
      </c>
      <c r="C14" s="236" t="s">
        <v>26</v>
      </c>
      <c r="D14" s="101" t="s">
        <v>463</v>
      </c>
      <c r="E14" s="101" t="s">
        <v>450</v>
      </c>
      <c r="F14" s="8" t="s">
        <v>449</v>
      </c>
      <c r="G14" s="29">
        <v>4</v>
      </c>
      <c r="H14" s="29">
        <v>2</v>
      </c>
      <c r="I14" s="118" t="s">
        <v>604</v>
      </c>
      <c r="J14" s="8" t="s">
        <v>661</v>
      </c>
      <c r="K14" s="133">
        <v>1</v>
      </c>
      <c r="L14" s="133">
        <v>3</v>
      </c>
      <c r="M14" s="119" t="s">
        <v>605</v>
      </c>
      <c r="N14" s="29" t="s">
        <v>86</v>
      </c>
    </row>
    <row r="15" spans="1:45" ht="278.25" customHeight="1" x14ac:dyDescent="0.25">
      <c r="A15" s="237"/>
      <c r="B15" s="237"/>
      <c r="C15" s="237"/>
      <c r="D15" s="8" t="s">
        <v>638</v>
      </c>
      <c r="E15" s="174" t="s">
        <v>639</v>
      </c>
      <c r="F15" s="8" t="s">
        <v>634</v>
      </c>
      <c r="G15" s="29">
        <v>8</v>
      </c>
      <c r="H15" s="29">
        <v>5</v>
      </c>
      <c r="I15" s="153" t="s">
        <v>609</v>
      </c>
      <c r="J15" s="8" t="s">
        <v>662</v>
      </c>
      <c r="K15" s="174">
        <v>1</v>
      </c>
      <c r="L15" s="174">
        <v>3</v>
      </c>
      <c r="M15" s="125" t="s">
        <v>608</v>
      </c>
      <c r="N15" s="29" t="s">
        <v>86</v>
      </c>
    </row>
    <row r="16" spans="1:45" ht="89.25" customHeight="1" x14ac:dyDescent="0.25">
      <c r="A16" s="9" t="s">
        <v>29</v>
      </c>
      <c r="B16" s="8" t="s">
        <v>30</v>
      </c>
      <c r="C16" s="9" t="s">
        <v>26</v>
      </c>
      <c r="D16" s="101" t="s">
        <v>463</v>
      </c>
      <c r="E16" s="101" t="s">
        <v>450</v>
      </c>
      <c r="F16" s="8" t="s">
        <v>449</v>
      </c>
      <c r="G16" s="29">
        <v>1</v>
      </c>
      <c r="H16" s="29">
        <v>2</v>
      </c>
      <c r="I16" s="119" t="s">
        <v>605</v>
      </c>
      <c r="J16" s="8" t="s">
        <v>282</v>
      </c>
      <c r="K16" s="132">
        <v>1</v>
      </c>
      <c r="L16" s="132">
        <v>3</v>
      </c>
      <c r="M16" s="119" t="s">
        <v>605</v>
      </c>
      <c r="N16" s="29" t="s">
        <v>86</v>
      </c>
    </row>
    <row r="17" spans="1:14" ht="135.75" customHeight="1" x14ac:dyDescent="0.25">
      <c r="A17" s="9" t="s">
        <v>29</v>
      </c>
      <c r="B17" s="8" t="s">
        <v>30</v>
      </c>
      <c r="C17" s="9" t="s">
        <v>26</v>
      </c>
      <c r="D17" s="101" t="s">
        <v>663</v>
      </c>
      <c r="E17" s="101" t="s">
        <v>664</v>
      </c>
      <c r="F17" s="8" t="s">
        <v>665</v>
      </c>
      <c r="G17" s="29">
        <v>4</v>
      </c>
      <c r="H17" s="29">
        <v>6</v>
      </c>
      <c r="I17" s="118" t="s">
        <v>604</v>
      </c>
      <c r="J17" s="8" t="s">
        <v>32</v>
      </c>
      <c r="K17" s="134">
        <v>1</v>
      </c>
      <c r="L17" s="134">
        <v>3</v>
      </c>
      <c r="M17" s="119" t="s">
        <v>605</v>
      </c>
      <c r="N17" s="29" t="s">
        <v>86</v>
      </c>
    </row>
    <row r="18" spans="1:14" ht="97.5" customHeight="1" x14ac:dyDescent="0.25">
      <c r="A18" s="9" t="s">
        <v>29</v>
      </c>
      <c r="B18" s="8" t="s">
        <v>30</v>
      </c>
      <c r="C18" s="9" t="s">
        <v>26</v>
      </c>
      <c r="D18" s="101" t="s">
        <v>444</v>
      </c>
      <c r="E18" s="101" t="s">
        <v>439</v>
      </c>
      <c r="F18" s="8" t="s">
        <v>666</v>
      </c>
      <c r="G18" s="29">
        <v>1</v>
      </c>
      <c r="H18" s="29">
        <v>2</v>
      </c>
      <c r="I18" s="119" t="s">
        <v>605</v>
      </c>
      <c r="J18" s="8" t="s">
        <v>667</v>
      </c>
      <c r="K18" s="135">
        <v>1</v>
      </c>
      <c r="L18" s="135">
        <v>3</v>
      </c>
      <c r="M18" s="119" t="s">
        <v>605</v>
      </c>
      <c r="N18" s="29" t="s">
        <v>86</v>
      </c>
    </row>
    <row r="19" spans="1:14" ht="102.75" customHeight="1" x14ac:dyDescent="0.25">
      <c r="A19" s="9" t="s">
        <v>29</v>
      </c>
      <c r="B19" s="8" t="s">
        <v>30</v>
      </c>
      <c r="C19" s="9" t="s">
        <v>26</v>
      </c>
      <c r="D19" s="101" t="s">
        <v>457</v>
      </c>
      <c r="E19" s="101" t="s">
        <v>464</v>
      </c>
      <c r="F19" s="8" t="s">
        <v>455</v>
      </c>
      <c r="G19" s="29">
        <v>1</v>
      </c>
      <c r="H19" s="29">
        <v>2</v>
      </c>
      <c r="I19" s="119" t="s">
        <v>605</v>
      </c>
      <c r="J19" s="8" t="s">
        <v>292</v>
      </c>
      <c r="K19" s="131">
        <v>1</v>
      </c>
      <c r="L19" s="131">
        <v>3</v>
      </c>
      <c r="M19" s="119" t="s">
        <v>605</v>
      </c>
      <c r="N19" s="29" t="s">
        <v>86</v>
      </c>
    </row>
    <row r="20" spans="1:14" ht="100.5" customHeight="1" x14ac:dyDescent="0.25">
      <c r="A20" s="9" t="s">
        <v>29</v>
      </c>
      <c r="B20" s="8" t="s">
        <v>30</v>
      </c>
      <c r="C20" s="9" t="s">
        <v>26</v>
      </c>
      <c r="D20" s="101" t="s">
        <v>457</v>
      </c>
      <c r="E20" s="101" t="s">
        <v>465</v>
      </c>
      <c r="F20" s="8" t="s">
        <v>455</v>
      </c>
      <c r="G20" s="29">
        <v>1</v>
      </c>
      <c r="H20" s="29">
        <v>6</v>
      </c>
      <c r="I20" s="118" t="s">
        <v>604</v>
      </c>
      <c r="J20" s="8" t="s">
        <v>293</v>
      </c>
      <c r="K20" s="136">
        <v>1</v>
      </c>
      <c r="L20" s="136">
        <v>3</v>
      </c>
      <c r="M20" s="119" t="s">
        <v>605</v>
      </c>
      <c r="N20" s="29" t="s">
        <v>86</v>
      </c>
    </row>
    <row r="21" spans="1:14" ht="99" customHeight="1" x14ac:dyDescent="0.25">
      <c r="A21" s="9" t="s">
        <v>29</v>
      </c>
      <c r="B21" s="8" t="s">
        <v>30</v>
      </c>
      <c r="C21" s="9" t="s">
        <v>26</v>
      </c>
      <c r="D21" s="101" t="s">
        <v>445</v>
      </c>
      <c r="E21" s="101" t="s">
        <v>440</v>
      </c>
      <c r="F21" s="8" t="s">
        <v>441</v>
      </c>
      <c r="G21" s="29">
        <v>1</v>
      </c>
      <c r="H21" s="29">
        <v>6</v>
      </c>
      <c r="I21" s="118" t="s">
        <v>604</v>
      </c>
      <c r="J21" s="8" t="s">
        <v>668</v>
      </c>
      <c r="K21" s="137">
        <v>1</v>
      </c>
      <c r="L21" s="137">
        <v>2</v>
      </c>
      <c r="M21" s="119" t="s">
        <v>605</v>
      </c>
      <c r="N21" s="29" t="s">
        <v>86</v>
      </c>
    </row>
    <row r="22" spans="1:14" ht="89.25" customHeight="1" x14ac:dyDescent="0.25">
      <c r="A22" s="9" t="s">
        <v>29</v>
      </c>
      <c r="B22" s="8" t="s">
        <v>30</v>
      </c>
      <c r="C22" s="9" t="s">
        <v>26</v>
      </c>
      <c r="D22" s="101" t="s">
        <v>444</v>
      </c>
      <c r="E22" s="101" t="s">
        <v>439</v>
      </c>
      <c r="F22" s="8" t="s">
        <v>669</v>
      </c>
      <c r="G22" s="29">
        <v>4</v>
      </c>
      <c r="H22" s="29">
        <v>6</v>
      </c>
      <c r="I22" s="14" t="s">
        <v>609</v>
      </c>
      <c r="J22" s="19" t="s">
        <v>294</v>
      </c>
      <c r="K22" s="132">
        <v>1</v>
      </c>
      <c r="L22" s="132">
        <v>2</v>
      </c>
      <c r="M22" s="119" t="s">
        <v>605</v>
      </c>
      <c r="N22" s="29" t="s">
        <v>86</v>
      </c>
    </row>
    <row r="23" spans="1:14" ht="102" customHeight="1" x14ac:dyDescent="0.25">
      <c r="A23" s="9" t="s">
        <v>29</v>
      </c>
      <c r="B23" s="8" t="s">
        <v>34</v>
      </c>
      <c r="C23" s="9" t="s">
        <v>35</v>
      </c>
      <c r="D23" s="101" t="s">
        <v>463</v>
      </c>
      <c r="E23" s="101" t="s">
        <v>450</v>
      </c>
      <c r="F23" s="8" t="s">
        <v>449</v>
      </c>
      <c r="G23" s="29">
        <v>4</v>
      </c>
      <c r="H23" s="29">
        <v>6</v>
      </c>
      <c r="I23" s="14" t="s">
        <v>609</v>
      </c>
      <c r="J23" s="8" t="s">
        <v>31</v>
      </c>
      <c r="K23" s="131">
        <v>1</v>
      </c>
      <c r="L23" s="131">
        <v>3</v>
      </c>
      <c r="M23" s="119" t="s">
        <v>605</v>
      </c>
      <c r="N23" s="29" t="s">
        <v>86</v>
      </c>
    </row>
    <row r="24" spans="1:14" ht="94.5" customHeight="1" x14ac:dyDescent="0.25">
      <c r="A24" s="9" t="s">
        <v>29</v>
      </c>
      <c r="B24" s="8" t="s">
        <v>34</v>
      </c>
      <c r="C24" s="9" t="s">
        <v>35</v>
      </c>
      <c r="D24" s="101" t="s">
        <v>463</v>
      </c>
      <c r="E24" s="101" t="s">
        <v>450</v>
      </c>
      <c r="F24" s="8" t="s">
        <v>449</v>
      </c>
      <c r="G24" s="29">
        <v>1</v>
      </c>
      <c r="H24" s="29">
        <v>2</v>
      </c>
      <c r="I24" s="118" t="s">
        <v>604</v>
      </c>
      <c r="J24" s="8" t="s">
        <v>296</v>
      </c>
      <c r="K24" s="133">
        <v>1</v>
      </c>
      <c r="L24" s="133">
        <v>3</v>
      </c>
      <c r="M24" s="119" t="s">
        <v>605</v>
      </c>
      <c r="N24" s="29" t="s">
        <v>86</v>
      </c>
    </row>
    <row r="25" spans="1:14" ht="94.5" customHeight="1" x14ac:dyDescent="0.25">
      <c r="A25" s="9" t="s">
        <v>29</v>
      </c>
      <c r="B25" s="8" t="s">
        <v>34</v>
      </c>
      <c r="C25" s="9" t="s">
        <v>35</v>
      </c>
      <c r="D25" s="101" t="s">
        <v>463</v>
      </c>
      <c r="E25" s="101" t="s">
        <v>450</v>
      </c>
      <c r="F25" s="8" t="s">
        <v>449</v>
      </c>
      <c r="G25" s="29">
        <v>4</v>
      </c>
      <c r="H25" s="29">
        <v>6</v>
      </c>
      <c r="I25" s="118" t="s">
        <v>604</v>
      </c>
      <c r="J25" s="19" t="s">
        <v>296</v>
      </c>
      <c r="K25" s="132">
        <v>1</v>
      </c>
      <c r="L25" s="132">
        <v>3</v>
      </c>
      <c r="M25" s="119" t="s">
        <v>605</v>
      </c>
      <c r="N25" s="29" t="s">
        <v>86</v>
      </c>
    </row>
    <row r="26" spans="1:14" ht="124.5" customHeight="1" x14ac:dyDescent="0.25">
      <c r="A26" s="9" t="s">
        <v>29</v>
      </c>
      <c r="B26" s="8" t="s">
        <v>34</v>
      </c>
      <c r="C26" s="9" t="s">
        <v>35</v>
      </c>
      <c r="D26" s="101" t="s">
        <v>646</v>
      </c>
      <c r="E26" s="101" t="s">
        <v>437</v>
      </c>
      <c r="F26" s="8" t="s">
        <v>670</v>
      </c>
      <c r="G26" s="29">
        <v>4</v>
      </c>
      <c r="H26" s="29">
        <v>6</v>
      </c>
      <c r="I26" s="118" t="s">
        <v>604</v>
      </c>
      <c r="J26" s="8" t="s">
        <v>671</v>
      </c>
      <c r="K26" s="132">
        <v>1</v>
      </c>
      <c r="L26" s="132">
        <v>3</v>
      </c>
      <c r="M26" s="119" t="s">
        <v>605</v>
      </c>
      <c r="N26" s="29" t="s">
        <v>86</v>
      </c>
    </row>
    <row r="27" spans="1:14" ht="81" customHeight="1" x14ac:dyDescent="0.25">
      <c r="A27" s="9" t="s">
        <v>29</v>
      </c>
      <c r="B27" s="8" t="s">
        <v>34</v>
      </c>
      <c r="C27" s="9" t="s">
        <v>35</v>
      </c>
      <c r="D27" s="101" t="s">
        <v>457</v>
      </c>
      <c r="E27" s="101" t="s">
        <v>464</v>
      </c>
      <c r="F27" s="8" t="s">
        <v>455</v>
      </c>
      <c r="G27" s="29">
        <v>1</v>
      </c>
      <c r="H27" s="29">
        <v>2</v>
      </c>
      <c r="I27" s="119" t="s">
        <v>605</v>
      </c>
      <c r="J27" s="8" t="s">
        <v>667</v>
      </c>
      <c r="K27" s="134">
        <v>1</v>
      </c>
      <c r="L27" s="134">
        <v>3</v>
      </c>
      <c r="M27" s="119" t="s">
        <v>605</v>
      </c>
      <c r="N27" s="29" t="s">
        <v>86</v>
      </c>
    </row>
    <row r="28" spans="1:14" ht="84" customHeight="1" x14ac:dyDescent="0.25">
      <c r="A28" s="9" t="s">
        <v>29</v>
      </c>
      <c r="B28" s="8" t="s">
        <v>34</v>
      </c>
      <c r="C28" s="9" t="s">
        <v>35</v>
      </c>
      <c r="D28" s="101" t="s">
        <v>463</v>
      </c>
      <c r="E28" s="101" t="s">
        <v>450</v>
      </c>
      <c r="F28" s="8" t="s">
        <v>449</v>
      </c>
      <c r="G28" s="29">
        <v>4</v>
      </c>
      <c r="H28" s="29">
        <v>6</v>
      </c>
      <c r="I28" s="118" t="s">
        <v>604</v>
      </c>
      <c r="J28" s="8" t="s">
        <v>37</v>
      </c>
      <c r="K28" s="135">
        <v>1</v>
      </c>
      <c r="L28" s="135">
        <v>3</v>
      </c>
      <c r="M28" s="119" t="s">
        <v>605</v>
      </c>
      <c r="N28" s="29" t="s">
        <v>86</v>
      </c>
    </row>
    <row r="29" spans="1:14" ht="77.25" customHeight="1" x14ac:dyDescent="0.25">
      <c r="A29" s="9" t="s">
        <v>29</v>
      </c>
      <c r="B29" s="8" t="s">
        <v>34</v>
      </c>
      <c r="C29" s="9" t="s">
        <v>38</v>
      </c>
      <c r="D29" s="101" t="s">
        <v>463</v>
      </c>
      <c r="E29" s="101" t="s">
        <v>450</v>
      </c>
      <c r="F29" s="8" t="s">
        <v>449</v>
      </c>
      <c r="G29" s="29">
        <v>4</v>
      </c>
      <c r="H29" s="29">
        <v>6</v>
      </c>
      <c r="I29" s="118" t="s">
        <v>604</v>
      </c>
      <c r="J29" s="8" t="s">
        <v>39</v>
      </c>
      <c r="K29" s="136">
        <v>1</v>
      </c>
      <c r="L29" s="136">
        <v>3</v>
      </c>
      <c r="M29" s="119" t="s">
        <v>605</v>
      </c>
      <c r="N29" s="29" t="s">
        <v>86</v>
      </c>
    </row>
    <row r="30" spans="1:14" ht="84.75" customHeight="1" x14ac:dyDescent="0.25">
      <c r="A30" s="9" t="s">
        <v>29</v>
      </c>
      <c r="B30" s="8" t="s">
        <v>34</v>
      </c>
      <c r="C30" s="9" t="s">
        <v>38</v>
      </c>
      <c r="D30" s="101" t="s">
        <v>463</v>
      </c>
      <c r="E30" s="101" t="s">
        <v>450</v>
      </c>
      <c r="F30" s="8" t="s">
        <v>449</v>
      </c>
      <c r="G30" s="29">
        <v>1</v>
      </c>
      <c r="H30" s="29">
        <v>6</v>
      </c>
      <c r="I30" s="118" t="s">
        <v>604</v>
      </c>
      <c r="J30" s="19" t="s">
        <v>294</v>
      </c>
      <c r="K30" s="137">
        <v>1</v>
      </c>
      <c r="L30" s="137">
        <v>2</v>
      </c>
      <c r="M30" s="119" t="s">
        <v>605</v>
      </c>
      <c r="N30" s="29" t="s">
        <v>86</v>
      </c>
    </row>
    <row r="31" spans="1:14" ht="93.75" customHeight="1" x14ac:dyDescent="0.25">
      <c r="A31" s="9" t="s">
        <v>29</v>
      </c>
      <c r="B31" s="8" t="s">
        <v>34</v>
      </c>
      <c r="C31" s="9" t="s">
        <v>38</v>
      </c>
      <c r="D31" s="101" t="s">
        <v>463</v>
      </c>
      <c r="E31" s="101" t="s">
        <v>450</v>
      </c>
      <c r="F31" s="8" t="s">
        <v>449</v>
      </c>
      <c r="G31" s="29">
        <v>2</v>
      </c>
      <c r="H31" s="29">
        <v>2</v>
      </c>
      <c r="I31" s="118" t="s">
        <v>604</v>
      </c>
      <c r="J31" s="8" t="s">
        <v>295</v>
      </c>
      <c r="K31" s="132">
        <v>1</v>
      </c>
      <c r="L31" s="132">
        <v>2</v>
      </c>
      <c r="M31" s="119" t="s">
        <v>605</v>
      </c>
      <c r="N31" s="29" t="s">
        <v>86</v>
      </c>
    </row>
    <row r="32" spans="1:14" ht="90" customHeight="1" x14ac:dyDescent="0.25">
      <c r="A32" s="279" t="s">
        <v>40</v>
      </c>
      <c r="B32" s="279" t="s">
        <v>41</v>
      </c>
      <c r="C32" s="279" t="s">
        <v>38</v>
      </c>
      <c r="D32" s="52" t="s">
        <v>466</v>
      </c>
      <c r="E32" s="101" t="s">
        <v>450</v>
      </c>
      <c r="F32" s="8" t="s">
        <v>449</v>
      </c>
      <c r="G32" s="29">
        <v>4</v>
      </c>
      <c r="H32" s="29">
        <v>6</v>
      </c>
      <c r="I32" s="118" t="s">
        <v>604</v>
      </c>
      <c r="J32" s="8" t="s">
        <v>42</v>
      </c>
      <c r="K32" s="131">
        <v>1</v>
      </c>
      <c r="L32" s="131">
        <v>3</v>
      </c>
      <c r="M32" s="119" t="s">
        <v>605</v>
      </c>
      <c r="N32" s="29" t="s">
        <v>86</v>
      </c>
    </row>
    <row r="33" spans="1:14" ht="228" customHeight="1" x14ac:dyDescent="0.25">
      <c r="A33" s="280"/>
      <c r="B33" s="280"/>
      <c r="C33" s="280"/>
      <c r="D33" s="8" t="s">
        <v>638</v>
      </c>
      <c r="E33" s="174" t="s">
        <v>639</v>
      </c>
      <c r="F33" s="8" t="s">
        <v>634</v>
      </c>
      <c r="G33" s="29">
        <v>8</v>
      </c>
      <c r="H33" s="29">
        <v>5</v>
      </c>
      <c r="I33" s="153" t="s">
        <v>609</v>
      </c>
      <c r="J33" s="8" t="s">
        <v>662</v>
      </c>
      <c r="K33" s="174">
        <v>1</v>
      </c>
      <c r="L33" s="174">
        <v>3</v>
      </c>
      <c r="M33" s="125" t="s">
        <v>608</v>
      </c>
      <c r="N33" s="29" t="s">
        <v>86</v>
      </c>
    </row>
    <row r="34" spans="1:14" ht="85.5" customHeight="1" x14ac:dyDescent="0.25">
      <c r="A34" s="33" t="s">
        <v>40</v>
      </c>
      <c r="B34" s="20" t="s">
        <v>41</v>
      </c>
      <c r="C34" s="33" t="s">
        <v>38</v>
      </c>
      <c r="D34" s="101" t="s">
        <v>430</v>
      </c>
      <c r="E34" s="101" t="s">
        <v>431</v>
      </c>
      <c r="F34" s="8" t="s">
        <v>432</v>
      </c>
      <c r="G34" s="29">
        <v>4</v>
      </c>
      <c r="H34" s="29">
        <v>6</v>
      </c>
      <c r="I34" s="118" t="s">
        <v>604</v>
      </c>
      <c r="J34" s="19" t="s">
        <v>43</v>
      </c>
      <c r="K34" s="132">
        <v>1</v>
      </c>
      <c r="L34" s="132">
        <v>3</v>
      </c>
      <c r="M34" s="119" t="s">
        <v>605</v>
      </c>
      <c r="N34" s="29" t="s">
        <v>86</v>
      </c>
    </row>
    <row r="35" spans="1:14" ht="104.25" customHeight="1" x14ac:dyDescent="0.25">
      <c r="A35" s="33" t="s">
        <v>40</v>
      </c>
      <c r="B35" s="20" t="s">
        <v>41</v>
      </c>
      <c r="C35" s="33" t="s">
        <v>38</v>
      </c>
      <c r="D35" s="101" t="s">
        <v>467</v>
      </c>
      <c r="E35" s="80" t="s">
        <v>468</v>
      </c>
      <c r="F35" s="8" t="s">
        <v>469</v>
      </c>
      <c r="G35" s="29">
        <v>1</v>
      </c>
      <c r="H35" s="29">
        <v>6</v>
      </c>
      <c r="I35" s="118" t="s">
        <v>604</v>
      </c>
      <c r="J35" s="8" t="s">
        <v>470</v>
      </c>
      <c r="K35" s="133">
        <v>1</v>
      </c>
      <c r="L35" s="133">
        <v>3</v>
      </c>
      <c r="M35" s="119" t="s">
        <v>605</v>
      </c>
      <c r="N35" s="29" t="s">
        <v>86</v>
      </c>
    </row>
    <row r="36" spans="1:14" ht="94.5" customHeight="1" x14ac:dyDescent="0.25">
      <c r="A36" s="33" t="s">
        <v>40</v>
      </c>
      <c r="B36" s="20" t="s">
        <v>41</v>
      </c>
      <c r="C36" s="33" t="s">
        <v>38</v>
      </c>
      <c r="D36" s="101" t="s">
        <v>672</v>
      </c>
      <c r="E36" s="80" t="s">
        <v>673</v>
      </c>
      <c r="F36" s="8" t="s">
        <v>674</v>
      </c>
      <c r="G36" s="29">
        <v>2</v>
      </c>
      <c r="H36" s="29">
        <v>2</v>
      </c>
      <c r="I36" s="118" t="s">
        <v>604</v>
      </c>
      <c r="J36" s="8" t="s">
        <v>44</v>
      </c>
      <c r="K36" s="137">
        <v>1</v>
      </c>
      <c r="L36" s="137">
        <v>2</v>
      </c>
      <c r="M36" s="119" t="s">
        <v>605</v>
      </c>
      <c r="N36" s="29" t="s">
        <v>86</v>
      </c>
    </row>
    <row r="37" spans="1:14" ht="73.5" customHeight="1" x14ac:dyDescent="0.25">
      <c r="A37" s="33" t="s">
        <v>45</v>
      </c>
      <c r="B37" s="20" t="s">
        <v>46</v>
      </c>
      <c r="C37" s="33" t="s">
        <v>47</v>
      </c>
      <c r="D37" s="101" t="s">
        <v>430</v>
      </c>
      <c r="E37" s="101" t="s">
        <v>431</v>
      </c>
      <c r="F37" s="8" t="s">
        <v>432</v>
      </c>
      <c r="G37" s="29">
        <v>4</v>
      </c>
      <c r="H37" s="29">
        <v>6</v>
      </c>
      <c r="I37" s="118" t="s">
        <v>604</v>
      </c>
      <c r="J37" s="8" t="s">
        <v>48</v>
      </c>
      <c r="K37" s="132">
        <v>1</v>
      </c>
      <c r="L37" s="132">
        <v>2</v>
      </c>
      <c r="M37" s="119" t="s">
        <v>605</v>
      </c>
      <c r="N37" s="29" t="s">
        <v>86</v>
      </c>
    </row>
    <row r="38" spans="1:14" ht="78" customHeight="1" x14ac:dyDescent="0.25">
      <c r="A38" s="33" t="s">
        <v>45</v>
      </c>
      <c r="B38" s="20" t="s">
        <v>49</v>
      </c>
      <c r="C38" s="33" t="s">
        <v>38</v>
      </c>
      <c r="D38" s="101" t="s">
        <v>672</v>
      </c>
      <c r="E38" s="101" t="s">
        <v>675</v>
      </c>
      <c r="F38" s="8" t="s">
        <v>674</v>
      </c>
      <c r="G38" s="29">
        <v>4</v>
      </c>
      <c r="H38" s="29">
        <v>6</v>
      </c>
      <c r="I38" s="118" t="s">
        <v>604</v>
      </c>
      <c r="J38" s="8" t="s">
        <v>50</v>
      </c>
      <c r="K38" s="131">
        <v>1</v>
      </c>
      <c r="L38" s="131">
        <v>3</v>
      </c>
      <c r="M38" s="119" t="s">
        <v>605</v>
      </c>
      <c r="N38" s="29" t="s">
        <v>86</v>
      </c>
    </row>
    <row r="39" spans="1:14" ht="80.25" customHeight="1" x14ac:dyDescent="0.25">
      <c r="A39" s="33" t="s">
        <v>45</v>
      </c>
      <c r="B39" s="20" t="s">
        <v>49</v>
      </c>
      <c r="C39" s="33" t="s">
        <v>38</v>
      </c>
      <c r="D39" s="101" t="s">
        <v>676</v>
      </c>
      <c r="E39" s="101" t="s">
        <v>673</v>
      </c>
      <c r="F39" s="8" t="s">
        <v>674</v>
      </c>
      <c r="G39" s="29">
        <v>4</v>
      </c>
      <c r="H39" s="29">
        <v>6</v>
      </c>
      <c r="I39" s="118" t="s">
        <v>604</v>
      </c>
      <c r="J39" s="22" t="s">
        <v>297</v>
      </c>
      <c r="K39" s="137">
        <v>1</v>
      </c>
      <c r="L39" s="137">
        <v>3</v>
      </c>
      <c r="M39" s="119" t="s">
        <v>605</v>
      </c>
      <c r="N39" s="29" t="s">
        <v>86</v>
      </c>
    </row>
    <row r="40" spans="1:14" ht="70.5" customHeight="1" x14ac:dyDescent="0.25">
      <c r="A40" s="33" t="s">
        <v>45</v>
      </c>
      <c r="B40" s="20" t="s">
        <v>49</v>
      </c>
      <c r="C40" s="33" t="s">
        <v>38</v>
      </c>
      <c r="D40" s="101" t="s">
        <v>430</v>
      </c>
      <c r="E40" s="101" t="s">
        <v>431</v>
      </c>
      <c r="F40" s="8" t="s">
        <v>432</v>
      </c>
      <c r="G40" s="29">
        <v>4</v>
      </c>
      <c r="H40" s="29">
        <v>6</v>
      </c>
      <c r="I40" s="118" t="s">
        <v>604</v>
      </c>
      <c r="J40" s="8" t="s">
        <v>39</v>
      </c>
      <c r="K40" s="137">
        <v>1</v>
      </c>
      <c r="L40" s="137">
        <v>2</v>
      </c>
      <c r="M40" s="119" t="s">
        <v>605</v>
      </c>
      <c r="N40" s="29" t="s">
        <v>86</v>
      </c>
    </row>
    <row r="41" spans="1:14" ht="86.25" customHeight="1" x14ac:dyDescent="0.25">
      <c r="A41" s="33" t="s">
        <v>45</v>
      </c>
      <c r="B41" s="20" t="s">
        <v>49</v>
      </c>
      <c r="C41" s="33" t="s">
        <v>38</v>
      </c>
      <c r="D41" s="101" t="s">
        <v>467</v>
      </c>
      <c r="E41" s="101" t="s">
        <v>468</v>
      </c>
      <c r="F41" s="8" t="s">
        <v>469</v>
      </c>
      <c r="G41" s="29">
        <v>1</v>
      </c>
      <c r="H41" s="29">
        <v>6</v>
      </c>
      <c r="I41" s="118" t="s">
        <v>604</v>
      </c>
      <c r="J41" s="8" t="s">
        <v>470</v>
      </c>
      <c r="K41" s="132">
        <v>1</v>
      </c>
      <c r="L41" s="132">
        <v>2</v>
      </c>
      <c r="M41" s="119" t="s">
        <v>605</v>
      </c>
      <c r="N41" s="29" t="s">
        <v>86</v>
      </c>
    </row>
    <row r="42" spans="1:14" ht="99.75" customHeight="1" x14ac:dyDescent="0.25">
      <c r="A42" s="33" t="s">
        <v>45</v>
      </c>
      <c r="B42" s="20" t="s">
        <v>49</v>
      </c>
      <c r="C42" s="33" t="s">
        <v>38</v>
      </c>
      <c r="D42" s="101" t="s">
        <v>677</v>
      </c>
      <c r="E42" s="101" t="s">
        <v>675</v>
      </c>
      <c r="F42" s="8" t="s">
        <v>674</v>
      </c>
      <c r="G42" s="29">
        <v>2</v>
      </c>
      <c r="H42" s="29">
        <v>2</v>
      </c>
      <c r="I42" s="118" t="s">
        <v>604</v>
      </c>
      <c r="J42" s="21" t="s">
        <v>51</v>
      </c>
      <c r="K42" s="131">
        <v>1</v>
      </c>
      <c r="L42" s="131">
        <v>3</v>
      </c>
      <c r="M42" s="119" t="s">
        <v>605</v>
      </c>
      <c r="N42" s="29" t="s">
        <v>86</v>
      </c>
    </row>
    <row r="43" spans="1:14" ht="96.75" customHeight="1" x14ac:dyDescent="0.25">
      <c r="A43" s="33" t="s">
        <v>45</v>
      </c>
      <c r="B43" s="20" t="s">
        <v>52</v>
      </c>
      <c r="C43" s="33" t="s">
        <v>38</v>
      </c>
      <c r="D43" s="101" t="s">
        <v>445</v>
      </c>
      <c r="E43" s="101" t="s">
        <v>440</v>
      </c>
      <c r="F43" s="8" t="s">
        <v>441</v>
      </c>
      <c r="G43" s="29">
        <v>4</v>
      </c>
      <c r="H43" s="29">
        <v>6</v>
      </c>
      <c r="I43" s="118" t="s">
        <v>604</v>
      </c>
      <c r="J43" s="22" t="s">
        <v>298</v>
      </c>
      <c r="K43" s="137">
        <v>1</v>
      </c>
      <c r="L43" s="137">
        <v>3</v>
      </c>
      <c r="M43" s="119" t="s">
        <v>605</v>
      </c>
      <c r="N43" s="29" t="s">
        <v>86</v>
      </c>
    </row>
    <row r="44" spans="1:14" ht="79.5" customHeight="1" x14ac:dyDescent="0.25">
      <c r="A44" s="33" t="s">
        <v>45</v>
      </c>
      <c r="B44" s="20" t="s">
        <v>52</v>
      </c>
      <c r="C44" s="33" t="s">
        <v>38</v>
      </c>
      <c r="D44" s="101" t="s">
        <v>445</v>
      </c>
      <c r="E44" s="101" t="s">
        <v>440</v>
      </c>
      <c r="F44" s="8" t="s">
        <v>441</v>
      </c>
      <c r="G44" s="29">
        <v>4</v>
      </c>
      <c r="H44" s="29">
        <v>6</v>
      </c>
      <c r="I44" s="118" t="s">
        <v>604</v>
      </c>
      <c r="J44" s="23" t="s">
        <v>39</v>
      </c>
      <c r="K44" s="132">
        <v>1</v>
      </c>
      <c r="L44" s="132">
        <v>3</v>
      </c>
      <c r="M44" s="119" t="s">
        <v>605</v>
      </c>
      <c r="N44" s="29" t="s">
        <v>86</v>
      </c>
    </row>
    <row r="45" spans="1:14" ht="84.75" customHeight="1" x14ac:dyDescent="0.25">
      <c r="A45" s="33" t="s">
        <v>45</v>
      </c>
      <c r="B45" s="20" t="s">
        <v>52</v>
      </c>
      <c r="C45" s="33" t="s">
        <v>38</v>
      </c>
      <c r="D45" s="101" t="s">
        <v>430</v>
      </c>
      <c r="E45" s="101" t="s">
        <v>431</v>
      </c>
      <c r="F45" s="8" t="s">
        <v>432</v>
      </c>
      <c r="G45" s="29">
        <v>1</v>
      </c>
      <c r="H45" s="29">
        <v>6</v>
      </c>
      <c r="I45" s="118" t="s">
        <v>604</v>
      </c>
      <c r="J45" s="8" t="s">
        <v>299</v>
      </c>
      <c r="K45" s="132">
        <v>1</v>
      </c>
      <c r="L45" s="132">
        <v>3</v>
      </c>
      <c r="M45" s="119" t="s">
        <v>605</v>
      </c>
      <c r="N45" s="29" t="s">
        <v>86</v>
      </c>
    </row>
    <row r="46" spans="1:14" ht="90.75" customHeight="1" x14ac:dyDescent="0.25">
      <c r="A46" s="33" t="s">
        <v>45</v>
      </c>
      <c r="B46" s="20" t="s">
        <v>52</v>
      </c>
      <c r="C46" s="33" t="s">
        <v>38</v>
      </c>
      <c r="D46" s="101" t="s">
        <v>678</v>
      </c>
      <c r="E46" s="101" t="s">
        <v>673</v>
      </c>
      <c r="F46" s="8" t="s">
        <v>674</v>
      </c>
      <c r="G46" s="29">
        <v>2</v>
      </c>
      <c r="H46" s="29">
        <v>2</v>
      </c>
      <c r="I46" s="118" t="s">
        <v>604</v>
      </c>
      <c r="J46" s="21" t="s">
        <v>51</v>
      </c>
      <c r="K46" s="132">
        <v>1</v>
      </c>
      <c r="L46" s="132">
        <v>3</v>
      </c>
      <c r="M46" s="119" t="s">
        <v>605</v>
      </c>
      <c r="N46" s="29" t="s">
        <v>86</v>
      </c>
    </row>
    <row r="47" spans="1:14" ht="93.75" customHeight="1" x14ac:dyDescent="0.25">
      <c r="A47" s="33" t="s">
        <v>54</v>
      </c>
      <c r="B47" s="20" t="s">
        <v>55</v>
      </c>
      <c r="C47" s="33" t="s">
        <v>47</v>
      </c>
      <c r="D47" s="101" t="s">
        <v>430</v>
      </c>
      <c r="E47" s="101" t="s">
        <v>431</v>
      </c>
      <c r="F47" s="8" t="s">
        <v>432</v>
      </c>
      <c r="G47" s="29">
        <v>4</v>
      </c>
      <c r="H47" s="29">
        <v>6</v>
      </c>
      <c r="I47" s="118" t="s">
        <v>604</v>
      </c>
      <c r="J47" s="22" t="s">
        <v>298</v>
      </c>
      <c r="K47" s="133">
        <v>1</v>
      </c>
      <c r="L47" s="133">
        <v>2</v>
      </c>
      <c r="M47" s="119" t="s">
        <v>605</v>
      </c>
      <c r="N47" s="29" t="s">
        <v>86</v>
      </c>
    </row>
    <row r="48" spans="1:14" ht="101.25" customHeight="1" x14ac:dyDescent="0.25">
      <c r="A48" s="33" t="s">
        <v>54</v>
      </c>
      <c r="B48" s="20" t="s">
        <v>55</v>
      </c>
      <c r="C48" s="33" t="s">
        <v>47</v>
      </c>
      <c r="D48" s="101" t="s">
        <v>394</v>
      </c>
      <c r="E48" s="101" t="s">
        <v>640</v>
      </c>
      <c r="F48" s="8" t="s">
        <v>426</v>
      </c>
      <c r="G48" s="29">
        <v>4</v>
      </c>
      <c r="H48" s="29">
        <v>6</v>
      </c>
      <c r="I48" s="118" t="s">
        <v>604</v>
      </c>
      <c r="J48" s="23" t="s">
        <v>300</v>
      </c>
      <c r="K48" s="133">
        <v>1</v>
      </c>
      <c r="L48" s="133">
        <v>2</v>
      </c>
      <c r="M48" s="119" t="s">
        <v>605</v>
      </c>
      <c r="N48" s="29" t="s">
        <v>86</v>
      </c>
    </row>
    <row r="49" spans="1:14" ht="89.25" customHeight="1" x14ac:dyDescent="0.25">
      <c r="A49" s="33" t="s">
        <v>54</v>
      </c>
      <c r="B49" s="20" t="s">
        <v>55</v>
      </c>
      <c r="C49" s="33" t="s">
        <v>47</v>
      </c>
      <c r="D49" s="101" t="s">
        <v>471</v>
      </c>
      <c r="E49" s="101" t="s">
        <v>413</v>
      </c>
      <c r="F49" s="101" t="s">
        <v>414</v>
      </c>
      <c r="G49" s="29">
        <v>4</v>
      </c>
      <c r="H49" s="29">
        <v>6</v>
      </c>
      <c r="I49" s="118" t="s">
        <v>604</v>
      </c>
      <c r="J49" s="23" t="s">
        <v>39</v>
      </c>
      <c r="K49" s="137">
        <v>1</v>
      </c>
      <c r="L49" s="137">
        <v>2</v>
      </c>
      <c r="M49" s="119" t="s">
        <v>605</v>
      </c>
      <c r="N49" s="29" t="s">
        <v>86</v>
      </c>
    </row>
    <row r="50" spans="1:14" ht="89.25" customHeight="1" x14ac:dyDescent="0.25">
      <c r="A50" s="33" t="s">
        <v>54</v>
      </c>
      <c r="B50" s="20" t="s">
        <v>55</v>
      </c>
      <c r="C50" s="33" t="s">
        <v>38</v>
      </c>
      <c r="D50" s="101" t="s">
        <v>467</v>
      </c>
      <c r="E50" s="101" t="s">
        <v>468</v>
      </c>
      <c r="F50" s="101" t="s">
        <v>469</v>
      </c>
      <c r="G50" s="29">
        <v>1</v>
      </c>
      <c r="H50" s="29">
        <v>6</v>
      </c>
      <c r="I50" s="118" t="s">
        <v>604</v>
      </c>
      <c r="J50" s="8" t="s">
        <v>33</v>
      </c>
      <c r="K50" s="132">
        <v>1</v>
      </c>
      <c r="L50" s="132">
        <v>2</v>
      </c>
      <c r="M50" s="119" t="s">
        <v>605</v>
      </c>
      <c r="N50" s="29" t="s">
        <v>86</v>
      </c>
    </row>
    <row r="51" spans="1:14" ht="96" customHeight="1" x14ac:dyDescent="0.25">
      <c r="A51" s="33" t="s">
        <v>54</v>
      </c>
      <c r="B51" s="20" t="s">
        <v>55</v>
      </c>
      <c r="C51" s="33" t="s">
        <v>38</v>
      </c>
      <c r="D51" s="101" t="s">
        <v>678</v>
      </c>
      <c r="E51" s="101" t="s">
        <v>675</v>
      </c>
      <c r="F51" s="101" t="s">
        <v>674</v>
      </c>
      <c r="G51" s="29">
        <v>2</v>
      </c>
      <c r="H51" s="29">
        <v>2</v>
      </c>
      <c r="I51" s="118" t="s">
        <v>604</v>
      </c>
      <c r="J51" s="21" t="s">
        <v>51</v>
      </c>
      <c r="K51" s="131">
        <v>1</v>
      </c>
      <c r="L51" s="131">
        <v>3</v>
      </c>
      <c r="M51" s="119" t="s">
        <v>605</v>
      </c>
      <c r="N51" s="29" t="s">
        <v>86</v>
      </c>
    </row>
    <row r="52" spans="1:14" ht="119.25" customHeight="1" x14ac:dyDescent="0.25">
      <c r="A52" s="33" t="s">
        <v>54</v>
      </c>
      <c r="B52" s="20" t="s">
        <v>57</v>
      </c>
      <c r="C52" s="33" t="s">
        <v>47</v>
      </c>
      <c r="D52" s="101" t="s">
        <v>430</v>
      </c>
      <c r="E52" s="101" t="s">
        <v>431</v>
      </c>
      <c r="F52" s="8" t="s">
        <v>432</v>
      </c>
      <c r="G52" s="29">
        <v>4</v>
      </c>
      <c r="H52" s="29">
        <v>6</v>
      </c>
      <c r="I52" s="118" t="s">
        <v>604</v>
      </c>
      <c r="J52" s="22" t="s">
        <v>53</v>
      </c>
      <c r="K52" s="137">
        <v>1</v>
      </c>
      <c r="L52" s="137">
        <v>3</v>
      </c>
      <c r="M52" s="119" t="s">
        <v>605</v>
      </c>
      <c r="N52" s="29" t="s">
        <v>86</v>
      </c>
    </row>
    <row r="53" spans="1:14" ht="100.5" customHeight="1" x14ac:dyDescent="0.25">
      <c r="A53" s="33" t="s">
        <v>54</v>
      </c>
      <c r="B53" s="20" t="s">
        <v>57</v>
      </c>
      <c r="C53" s="33" t="s">
        <v>47</v>
      </c>
      <c r="D53" s="101" t="s">
        <v>471</v>
      </c>
      <c r="E53" s="101" t="s">
        <v>413</v>
      </c>
      <c r="F53" s="101" t="s">
        <v>414</v>
      </c>
      <c r="G53" s="29">
        <v>4</v>
      </c>
      <c r="H53" s="29">
        <v>6</v>
      </c>
      <c r="I53" s="118" t="s">
        <v>604</v>
      </c>
      <c r="J53" s="23" t="s">
        <v>300</v>
      </c>
      <c r="K53" s="132">
        <v>1</v>
      </c>
      <c r="L53" s="132">
        <v>3</v>
      </c>
      <c r="M53" s="119" t="s">
        <v>605</v>
      </c>
      <c r="N53" s="29" t="s">
        <v>86</v>
      </c>
    </row>
    <row r="54" spans="1:14" ht="96.75" customHeight="1" x14ac:dyDescent="0.25">
      <c r="A54" s="33" t="s">
        <v>54</v>
      </c>
      <c r="B54" s="20" t="s">
        <v>57</v>
      </c>
      <c r="C54" s="33" t="s">
        <v>47</v>
      </c>
      <c r="D54" s="101" t="s">
        <v>653</v>
      </c>
      <c r="E54" s="101" t="s">
        <v>654</v>
      </c>
      <c r="F54" s="101" t="s">
        <v>679</v>
      </c>
      <c r="G54" s="29">
        <v>1</v>
      </c>
      <c r="H54" s="29">
        <v>2</v>
      </c>
      <c r="I54" s="118" t="s">
        <v>604</v>
      </c>
      <c r="J54" s="23" t="s">
        <v>59</v>
      </c>
      <c r="K54" s="132">
        <v>1</v>
      </c>
      <c r="L54" s="132">
        <v>3</v>
      </c>
      <c r="M54" s="119" t="s">
        <v>605</v>
      </c>
      <c r="N54" s="29" t="s">
        <v>86</v>
      </c>
    </row>
    <row r="55" spans="1:14" ht="78" customHeight="1" x14ac:dyDescent="0.25">
      <c r="A55" s="33" t="s">
        <v>54</v>
      </c>
      <c r="B55" s="20" t="s">
        <v>57</v>
      </c>
      <c r="C55" s="33" t="s">
        <v>38</v>
      </c>
      <c r="D55" s="101" t="s">
        <v>471</v>
      </c>
      <c r="E55" s="101" t="s">
        <v>413</v>
      </c>
      <c r="F55" s="101" t="s">
        <v>414</v>
      </c>
      <c r="G55" s="29">
        <v>4</v>
      </c>
      <c r="H55" s="29">
        <v>6</v>
      </c>
      <c r="I55" s="118" t="s">
        <v>604</v>
      </c>
      <c r="J55" s="23" t="s">
        <v>39</v>
      </c>
      <c r="K55" s="137">
        <v>1</v>
      </c>
      <c r="L55" s="137">
        <v>2</v>
      </c>
      <c r="M55" s="119" t="s">
        <v>605</v>
      </c>
      <c r="N55" s="29" t="s">
        <v>86</v>
      </c>
    </row>
    <row r="56" spans="1:14" ht="93.75" customHeight="1" x14ac:dyDescent="0.25">
      <c r="A56" s="33" t="s">
        <v>54</v>
      </c>
      <c r="B56" s="20" t="s">
        <v>57</v>
      </c>
      <c r="C56" s="33" t="s">
        <v>38</v>
      </c>
      <c r="D56" s="101" t="s">
        <v>467</v>
      </c>
      <c r="E56" s="101" t="s">
        <v>468</v>
      </c>
      <c r="F56" s="101" t="s">
        <v>469</v>
      </c>
      <c r="G56" s="29">
        <v>1</v>
      </c>
      <c r="H56" s="29">
        <v>6</v>
      </c>
      <c r="I56" s="118" t="s">
        <v>604</v>
      </c>
      <c r="J56" s="8" t="s">
        <v>299</v>
      </c>
      <c r="K56" s="132">
        <v>1</v>
      </c>
      <c r="L56" s="132">
        <v>2</v>
      </c>
      <c r="M56" s="119" t="s">
        <v>605</v>
      </c>
      <c r="N56" s="29" t="s">
        <v>86</v>
      </c>
    </row>
    <row r="57" spans="1:14" ht="99.75" customHeight="1" x14ac:dyDescent="0.25">
      <c r="A57" s="33" t="s">
        <v>54</v>
      </c>
      <c r="B57" s="20" t="s">
        <v>57</v>
      </c>
      <c r="C57" s="33" t="s">
        <v>38</v>
      </c>
      <c r="D57" s="101" t="s">
        <v>672</v>
      </c>
      <c r="E57" s="101" t="s">
        <v>673</v>
      </c>
      <c r="F57" s="101" t="s">
        <v>674</v>
      </c>
      <c r="G57" s="29">
        <v>4</v>
      </c>
      <c r="H57" s="29">
        <v>6</v>
      </c>
      <c r="I57" s="118" t="s">
        <v>604</v>
      </c>
      <c r="J57" s="21" t="s">
        <v>51</v>
      </c>
      <c r="K57" s="131">
        <v>1</v>
      </c>
      <c r="L57" s="131">
        <v>3</v>
      </c>
      <c r="M57" s="119" t="s">
        <v>605</v>
      </c>
      <c r="N57" s="29" t="s">
        <v>86</v>
      </c>
    </row>
    <row r="58" spans="1:14" ht="77.25" customHeight="1" x14ac:dyDescent="0.25">
      <c r="A58" s="33" t="s">
        <v>54</v>
      </c>
      <c r="B58" s="20" t="s">
        <v>60</v>
      </c>
      <c r="C58" s="33" t="s">
        <v>38</v>
      </c>
      <c r="D58" s="101" t="s">
        <v>430</v>
      </c>
      <c r="E58" s="101" t="s">
        <v>431</v>
      </c>
      <c r="F58" s="8" t="s">
        <v>432</v>
      </c>
      <c r="G58" s="29">
        <v>4</v>
      </c>
      <c r="H58" s="29">
        <v>6</v>
      </c>
      <c r="I58" s="118" t="s">
        <v>604</v>
      </c>
      <c r="J58" s="22" t="s">
        <v>53</v>
      </c>
      <c r="K58" s="137">
        <v>1</v>
      </c>
      <c r="L58" s="137">
        <v>3</v>
      </c>
      <c r="M58" s="119" t="s">
        <v>605</v>
      </c>
      <c r="N58" s="29" t="s">
        <v>86</v>
      </c>
    </row>
    <row r="59" spans="1:14" ht="80.25" customHeight="1" x14ac:dyDescent="0.25">
      <c r="A59" s="33" t="s">
        <v>54</v>
      </c>
      <c r="B59" s="20" t="s">
        <v>60</v>
      </c>
      <c r="C59" s="33" t="s">
        <v>38</v>
      </c>
      <c r="D59" s="101" t="s">
        <v>646</v>
      </c>
      <c r="E59" s="101" t="s">
        <v>644</v>
      </c>
      <c r="F59" s="101" t="s">
        <v>680</v>
      </c>
      <c r="G59" s="29">
        <v>4</v>
      </c>
      <c r="H59" s="29">
        <v>6</v>
      </c>
      <c r="I59" s="118" t="s">
        <v>604</v>
      </c>
      <c r="J59" s="23" t="s">
        <v>39</v>
      </c>
      <c r="K59" s="132">
        <v>1</v>
      </c>
      <c r="L59" s="132">
        <v>3</v>
      </c>
      <c r="M59" s="119" t="s">
        <v>605</v>
      </c>
      <c r="N59" s="29" t="s">
        <v>86</v>
      </c>
    </row>
    <row r="60" spans="1:14" ht="87.75" customHeight="1" x14ac:dyDescent="0.25">
      <c r="A60" s="33" t="s">
        <v>54</v>
      </c>
      <c r="B60" s="20" t="s">
        <v>60</v>
      </c>
      <c r="C60" s="33" t="s">
        <v>38</v>
      </c>
      <c r="D60" s="101" t="s">
        <v>467</v>
      </c>
      <c r="E60" s="101" t="s">
        <v>468</v>
      </c>
      <c r="F60" s="101" t="s">
        <v>469</v>
      </c>
      <c r="G60" s="29">
        <v>2</v>
      </c>
      <c r="H60" s="29">
        <v>6</v>
      </c>
      <c r="I60" s="118" t="s">
        <v>604</v>
      </c>
      <c r="J60" s="8" t="s">
        <v>299</v>
      </c>
      <c r="K60" s="132">
        <v>1</v>
      </c>
      <c r="L60" s="132">
        <v>3</v>
      </c>
      <c r="M60" s="119" t="s">
        <v>605</v>
      </c>
      <c r="N60" s="29" t="s">
        <v>86</v>
      </c>
    </row>
    <row r="61" spans="1:14" ht="105" customHeight="1" x14ac:dyDescent="0.25">
      <c r="A61" s="33" t="s">
        <v>54</v>
      </c>
      <c r="B61" s="20" t="s">
        <v>60</v>
      </c>
      <c r="C61" s="33" t="s">
        <v>38</v>
      </c>
      <c r="D61" s="174" t="s">
        <v>672</v>
      </c>
      <c r="E61" s="174" t="s">
        <v>673</v>
      </c>
      <c r="F61" s="174" t="s">
        <v>674</v>
      </c>
      <c r="G61" s="29">
        <v>4</v>
      </c>
      <c r="H61" s="29">
        <v>6</v>
      </c>
      <c r="I61" s="118" t="s">
        <v>604</v>
      </c>
      <c r="J61" s="21" t="s">
        <v>51</v>
      </c>
      <c r="K61" s="131">
        <v>1</v>
      </c>
      <c r="L61" s="131">
        <v>3</v>
      </c>
      <c r="M61" s="119" t="s">
        <v>605</v>
      </c>
      <c r="N61" s="29" t="s">
        <v>86</v>
      </c>
    </row>
    <row r="62" spans="1:14" ht="90" customHeight="1" x14ac:dyDescent="0.25">
      <c r="A62" s="33" t="s">
        <v>54</v>
      </c>
      <c r="B62" s="20" t="s">
        <v>62</v>
      </c>
      <c r="C62" s="33" t="s">
        <v>38</v>
      </c>
      <c r="D62" s="82" t="s">
        <v>681</v>
      </c>
      <c r="E62" s="79" t="s">
        <v>682</v>
      </c>
      <c r="F62" s="8" t="s">
        <v>683</v>
      </c>
      <c r="G62" s="29">
        <v>1</v>
      </c>
      <c r="H62" s="29">
        <v>6</v>
      </c>
      <c r="I62" s="118" t="s">
        <v>604</v>
      </c>
      <c r="J62" s="22" t="s">
        <v>53</v>
      </c>
      <c r="K62" s="132">
        <v>1</v>
      </c>
      <c r="L62" s="132">
        <v>2</v>
      </c>
      <c r="M62" s="119" t="s">
        <v>605</v>
      </c>
      <c r="N62" s="29" t="s">
        <v>86</v>
      </c>
    </row>
    <row r="63" spans="1:14" ht="72" customHeight="1" x14ac:dyDescent="0.25">
      <c r="A63" s="33" t="s">
        <v>54</v>
      </c>
      <c r="B63" s="20" t="s">
        <v>62</v>
      </c>
      <c r="C63" s="33" t="s">
        <v>38</v>
      </c>
      <c r="D63" s="101" t="s">
        <v>684</v>
      </c>
      <c r="E63" s="80" t="s">
        <v>685</v>
      </c>
      <c r="F63" s="8" t="s">
        <v>686</v>
      </c>
      <c r="G63" s="29">
        <v>4</v>
      </c>
      <c r="H63" s="29">
        <v>6</v>
      </c>
      <c r="I63" s="118" t="s">
        <v>604</v>
      </c>
      <c r="J63" s="23" t="s">
        <v>39</v>
      </c>
      <c r="K63" s="131">
        <v>1</v>
      </c>
      <c r="L63" s="131">
        <v>3</v>
      </c>
      <c r="M63" s="119" t="s">
        <v>605</v>
      </c>
      <c r="N63" s="29" t="s">
        <v>86</v>
      </c>
    </row>
    <row r="64" spans="1:14" ht="96" customHeight="1" x14ac:dyDescent="0.25">
      <c r="A64" s="33" t="s">
        <v>54</v>
      </c>
      <c r="B64" s="20" t="s">
        <v>62</v>
      </c>
      <c r="C64" s="33" t="s">
        <v>38</v>
      </c>
      <c r="D64" s="101" t="s">
        <v>646</v>
      </c>
      <c r="E64" s="101" t="s">
        <v>687</v>
      </c>
      <c r="F64" s="101" t="s">
        <v>680</v>
      </c>
      <c r="G64" s="29">
        <v>2</v>
      </c>
      <c r="H64" s="29">
        <v>6</v>
      </c>
      <c r="I64" s="118" t="s">
        <v>604</v>
      </c>
      <c r="J64" s="8" t="s">
        <v>299</v>
      </c>
      <c r="K64" s="137">
        <v>1</v>
      </c>
      <c r="L64" s="137">
        <v>3</v>
      </c>
      <c r="M64" s="119" t="s">
        <v>605</v>
      </c>
      <c r="N64" s="29" t="s">
        <v>86</v>
      </c>
    </row>
    <row r="65" spans="1:14" ht="98.25" customHeight="1" x14ac:dyDescent="0.25">
      <c r="A65" s="33" t="s">
        <v>54</v>
      </c>
      <c r="B65" s="20" t="s">
        <v>62</v>
      </c>
      <c r="C65" s="33" t="s">
        <v>38</v>
      </c>
      <c r="D65" s="101" t="s">
        <v>467</v>
      </c>
      <c r="E65" s="101" t="s">
        <v>468</v>
      </c>
      <c r="F65" s="101" t="s">
        <v>469</v>
      </c>
      <c r="G65" s="29">
        <v>4</v>
      </c>
      <c r="H65" s="29">
        <v>6</v>
      </c>
      <c r="I65" s="118" t="s">
        <v>604</v>
      </c>
      <c r="J65" s="21" t="s">
        <v>61</v>
      </c>
      <c r="K65" s="133">
        <v>1</v>
      </c>
      <c r="L65" s="133">
        <v>2</v>
      </c>
      <c r="M65" s="119" t="s">
        <v>605</v>
      </c>
      <c r="N65" s="29" t="s">
        <v>86</v>
      </c>
    </row>
    <row r="66" spans="1:14" ht="101.25" customHeight="1" x14ac:dyDescent="0.25">
      <c r="A66" s="33" t="s">
        <v>54</v>
      </c>
      <c r="B66" s="20" t="s">
        <v>63</v>
      </c>
      <c r="C66" s="33" t="s">
        <v>38</v>
      </c>
      <c r="D66" s="101" t="s">
        <v>672</v>
      </c>
      <c r="E66" s="101" t="s">
        <v>286</v>
      </c>
      <c r="F66" s="101" t="s">
        <v>674</v>
      </c>
      <c r="G66" s="29">
        <v>1</v>
      </c>
      <c r="H66" s="29">
        <v>6</v>
      </c>
      <c r="I66" s="118" t="s">
        <v>604</v>
      </c>
      <c r="J66" s="22" t="s">
        <v>298</v>
      </c>
      <c r="K66" s="137">
        <v>1</v>
      </c>
      <c r="L66" s="137">
        <v>2</v>
      </c>
      <c r="M66" s="119" t="s">
        <v>605</v>
      </c>
      <c r="N66" s="29" t="s">
        <v>86</v>
      </c>
    </row>
    <row r="67" spans="1:14" ht="105.75" customHeight="1" x14ac:dyDescent="0.25">
      <c r="A67" s="33" t="s">
        <v>54</v>
      </c>
      <c r="B67" s="20" t="s">
        <v>63</v>
      </c>
      <c r="C67" s="33" t="s">
        <v>38</v>
      </c>
      <c r="D67" s="82" t="s">
        <v>472</v>
      </c>
      <c r="E67" s="79" t="s">
        <v>473</v>
      </c>
      <c r="F67" s="8" t="s">
        <v>474</v>
      </c>
      <c r="G67" s="29">
        <v>2</v>
      </c>
      <c r="H67" s="29">
        <v>2</v>
      </c>
      <c r="I67" s="118" t="s">
        <v>604</v>
      </c>
      <c r="J67" s="27" t="s">
        <v>301</v>
      </c>
      <c r="K67" s="132">
        <v>1</v>
      </c>
      <c r="L67" s="132">
        <v>2</v>
      </c>
      <c r="M67" s="119" t="s">
        <v>605</v>
      </c>
      <c r="N67" s="29" t="s">
        <v>86</v>
      </c>
    </row>
    <row r="68" spans="1:14" ht="116.25" customHeight="1" x14ac:dyDescent="0.25">
      <c r="A68" s="33" t="s">
        <v>54</v>
      </c>
      <c r="B68" s="20" t="s">
        <v>63</v>
      </c>
      <c r="C68" s="33" t="s">
        <v>38</v>
      </c>
      <c r="D68" s="82" t="s">
        <v>472</v>
      </c>
      <c r="E68" s="82" t="s">
        <v>473</v>
      </c>
      <c r="F68" s="8" t="s">
        <v>474</v>
      </c>
      <c r="G68" s="29">
        <v>2</v>
      </c>
      <c r="H68" s="29">
        <v>6</v>
      </c>
      <c r="I68" s="118" t="s">
        <v>604</v>
      </c>
      <c r="J68" s="23" t="s">
        <v>64</v>
      </c>
      <c r="K68" s="131">
        <v>1</v>
      </c>
      <c r="L68" s="131">
        <v>3</v>
      </c>
      <c r="M68" s="119" t="s">
        <v>605</v>
      </c>
      <c r="N68" s="29" t="s">
        <v>86</v>
      </c>
    </row>
    <row r="69" spans="1:14" ht="73.5" customHeight="1" x14ac:dyDescent="0.25">
      <c r="A69" s="33" t="s">
        <v>54</v>
      </c>
      <c r="B69" s="20" t="s">
        <v>63</v>
      </c>
      <c r="C69" s="33" t="s">
        <v>38</v>
      </c>
      <c r="D69" s="101" t="s">
        <v>646</v>
      </c>
      <c r="E69" s="101" t="s">
        <v>688</v>
      </c>
      <c r="F69" s="101" t="s">
        <v>647</v>
      </c>
      <c r="G69" s="29">
        <v>2</v>
      </c>
      <c r="H69" s="29">
        <v>2</v>
      </c>
      <c r="I69" s="118" t="s">
        <v>604</v>
      </c>
      <c r="J69" s="23" t="s">
        <v>39</v>
      </c>
      <c r="K69" s="137">
        <v>1</v>
      </c>
      <c r="L69" s="137">
        <v>3</v>
      </c>
      <c r="M69" s="119" t="s">
        <v>605</v>
      </c>
      <c r="N69" s="29" t="s">
        <v>86</v>
      </c>
    </row>
    <row r="70" spans="1:14" ht="90.75" customHeight="1" x14ac:dyDescent="0.25">
      <c r="A70" s="33" t="s">
        <v>54</v>
      </c>
      <c r="B70" s="20" t="s">
        <v>63</v>
      </c>
      <c r="C70" s="33" t="s">
        <v>38</v>
      </c>
      <c r="D70" s="101" t="s">
        <v>467</v>
      </c>
      <c r="E70" s="101" t="s">
        <v>468</v>
      </c>
      <c r="F70" s="101" t="s">
        <v>469</v>
      </c>
      <c r="G70" s="29">
        <v>2</v>
      </c>
      <c r="H70" s="29">
        <v>6</v>
      </c>
      <c r="I70" s="118" t="s">
        <v>604</v>
      </c>
      <c r="J70" s="8" t="s">
        <v>33</v>
      </c>
      <c r="K70" s="132">
        <v>1</v>
      </c>
      <c r="L70" s="132">
        <v>3</v>
      </c>
      <c r="M70" s="119" t="s">
        <v>605</v>
      </c>
      <c r="N70" s="29" t="s">
        <v>86</v>
      </c>
    </row>
    <row r="71" spans="1:14" ht="96" customHeight="1" x14ac:dyDescent="0.25">
      <c r="A71" s="33" t="s">
        <v>54</v>
      </c>
      <c r="B71" s="20" t="s">
        <v>63</v>
      </c>
      <c r="C71" s="33" t="s">
        <v>38</v>
      </c>
      <c r="D71" s="101" t="s">
        <v>689</v>
      </c>
      <c r="E71" s="101" t="s">
        <v>673</v>
      </c>
      <c r="F71" s="101" t="s">
        <v>674</v>
      </c>
      <c r="G71" s="29">
        <v>4</v>
      </c>
      <c r="H71" s="29">
        <v>6</v>
      </c>
      <c r="I71" s="118" t="s">
        <v>604</v>
      </c>
      <c r="J71" s="21" t="s">
        <v>51</v>
      </c>
      <c r="K71" s="132">
        <v>1</v>
      </c>
      <c r="L71" s="132">
        <v>3</v>
      </c>
      <c r="M71" s="119" t="s">
        <v>605</v>
      </c>
      <c r="N71" s="29" t="s">
        <v>86</v>
      </c>
    </row>
    <row r="72" spans="1:14" ht="96" customHeight="1" x14ac:dyDescent="0.25">
      <c r="A72" s="33" t="s">
        <v>54</v>
      </c>
      <c r="B72" s="20" t="s">
        <v>65</v>
      </c>
      <c r="C72" s="33" t="s">
        <v>38</v>
      </c>
      <c r="D72" s="101" t="s">
        <v>430</v>
      </c>
      <c r="E72" s="101" t="s">
        <v>431</v>
      </c>
      <c r="F72" s="8" t="s">
        <v>432</v>
      </c>
      <c r="G72" s="29">
        <v>1</v>
      </c>
      <c r="H72" s="29">
        <v>6</v>
      </c>
      <c r="I72" s="118" t="s">
        <v>604</v>
      </c>
      <c r="J72" s="22" t="s">
        <v>53</v>
      </c>
      <c r="K72" s="132">
        <v>1</v>
      </c>
      <c r="L72" s="132">
        <v>3</v>
      </c>
      <c r="M72" s="119" t="s">
        <v>605</v>
      </c>
      <c r="N72" s="29" t="s">
        <v>86</v>
      </c>
    </row>
    <row r="73" spans="1:14" ht="84" customHeight="1" x14ac:dyDescent="0.25">
      <c r="A73" s="33" t="s">
        <v>54</v>
      </c>
      <c r="B73" s="20" t="s">
        <v>65</v>
      </c>
      <c r="C73" s="33" t="s">
        <v>38</v>
      </c>
      <c r="D73" s="101" t="s">
        <v>646</v>
      </c>
      <c r="E73" s="101" t="s">
        <v>644</v>
      </c>
      <c r="F73" s="101" t="s">
        <v>647</v>
      </c>
      <c r="G73" s="29">
        <v>1</v>
      </c>
      <c r="H73" s="29">
        <v>6</v>
      </c>
      <c r="I73" s="118" t="s">
        <v>604</v>
      </c>
      <c r="J73" s="23" t="s">
        <v>39</v>
      </c>
      <c r="K73" s="133">
        <v>1</v>
      </c>
      <c r="L73" s="133">
        <v>2</v>
      </c>
      <c r="M73" s="119" t="s">
        <v>605</v>
      </c>
      <c r="N73" s="29" t="s">
        <v>86</v>
      </c>
    </row>
    <row r="74" spans="1:14" ht="89.25" customHeight="1" x14ac:dyDescent="0.25">
      <c r="A74" s="33" t="s">
        <v>54</v>
      </c>
      <c r="B74" s="20" t="s">
        <v>65</v>
      </c>
      <c r="C74" s="33" t="s">
        <v>38</v>
      </c>
      <c r="D74" s="101" t="s">
        <v>467</v>
      </c>
      <c r="E74" s="101" t="s">
        <v>468</v>
      </c>
      <c r="F74" s="101" t="s">
        <v>469</v>
      </c>
      <c r="G74" s="29">
        <v>2</v>
      </c>
      <c r="H74" s="29">
        <v>6</v>
      </c>
      <c r="I74" s="118" t="s">
        <v>604</v>
      </c>
      <c r="J74" s="8" t="s">
        <v>33</v>
      </c>
      <c r="K74" s="133">
        <v>1</v>
      </c>
      <c r="L74" s="133">
        <v>2</v>
      </c>
      <c r="M74" s="119" t="s">
        <v>605</v>
      </c>
      <c r="N74" s="29" t="s">
        <v>86</v>
      </c>
    </row>
    <row r="75" spans="1:14" ht="99.75" customHeight="1" x14ac:dyDescent="0.25">
      <c r="A75" s="33" t="s">
        <v>54</v>
      </c>
      <c r="B75" s="20" t="s">
        <v>65</v>
      </c>
      <c r="C75" s="33" t="s">
        <v>38</v>
      </c>
      <c r="D75" s="101" t="s">
        <v>672</v>
      </c>
      <c r="E75" s="101" t="s">
        <v>675</v>
      </c>
      <c r="F75" s="101" t="s">
        <v>674</v>
      </c>
      <c r="G75" s="29">
        <v>4</v>
      </c>
      <c r="H75" s="29">
        <v>6</v>
      </c>
      <c r="I75" s="118" t="s">
        <v>604</v>
      </c>
      <c r="J75" s="21" t="s">
        <v>51</v>
      </c>
      <c r="K75" s="137">
        <v>1</v>
      </c>
      <c r="L75" s="137">
        <v>2</v>
      </c>
      <c r="M75" s="119" t="s">
        <v>605</v>
      </c>
      <c r="N75" s="29" t="s">
        <v>86</v>
      </c>
    </row>
    <row r="76" spans="1:14" ht="99" customHeight="1" x14ac:dyDescent="0.25">
      <c r="A76" s="33" t="s">
        <v>66</v>
      </c>
      <c r="B76" s="20" t="s">
        <v>67</v>
      </c>
      <c r="C76" s="33" t="s">
        <v>68</v>
      </c>
      <c r="D76" s="101" t="s">
        <v>430</v>
      </c>
      <c r="E76" s="79" t="s">
        <v>690</v>
      </c>
      <c r="F76" s="8" t="s">
        <v>691</v>
      </c>
      <c r="G76" s="29">
        <v>4</v>
      </c>
      <c r="H76" s="29">
        <v>6</v>
      </c>
      <c r="I76" s="118" t="s">
        <v>604</v>
      </c>
      <c r="J76" s="22" t="s">
        <v>53</v>
      </c>
      <c r="K76" s="132">
        <v>1</v>
      </c>
      <c r="L76" s="132">
        <v>2</v>
      </c>
      <c r="M76" s="119" t="s">
        <v>605</v>
      </c>
      <c r="N76" s="29" t="s">
        <v>86</v>
      </c>
    </row>
    <row r="77" spans="1:14" ht="104.25" customHeight="1" x14ac:dyDescent="0.25">
      <c r="A77" s="33" t="s">
        <v>66</v>
      </c>
      <c r="B77" s="20" t="s">
        <v>67</v>
      </c>
      <c r="C77" s="33" t="s">
        <v>68</v>
      </c>
      <c r="D77" s="82" t="s">
        <v>423</v>
      </c>
      <c r="E77" s="79" t="s">
        <v>692</v>
      </c>
      <c r="F77" s="8" t="s">
        <v>693</v>
      </c>
      <c r="G77" s="29">
        <v>4</v>
      </c>
      <c r="H77" s="29">
        <v>6</v>
      </c>
      <c r="I77" s="118" t="s">
        <v>604</v>
      </c>
      <c r="J77" s="23" t="s">
        <v>56</v>
      </c>
      <c r="K77" s="131">
        <v>1</v>
      </c>
      <c r="L77" s="131">
        <v>3</v>
      </c>
      <c r="M77" s="119" t="s">
        <v>605</v>
      </c>
      <c r="N77" s="29" t="s">
        <v>86</v>
      </c>
    </row>
    <row r="78" spans="1:14" ht="107.25" customHeight="1" x14ac:dyDescent="0.25">
      <c r="A78" s="33" t="s">
        <v>66</v>
      </c>
      <c r="B78" s="20" t="s">
        <v>67</v>
      </c>
      <c r="C78" s="33" t="s">
        <v>68</v>
      </c>
      <c r="D78" s="82" t="s">
        <v>646</v>
      </c>
      <c r="E78" s="79" t="s">
        <v>694</v>
      </c>
      <c r="F78" s="8" t="s">
        <v>695</v>
      </c>
      <c r="G78" s="29">
        <v>2</v>
      </c>
      <c r="H78" s="29">
        <v>2</v>
      </c>
      <c r="I78" s="118" t="s">
        <v>604</v>
      </c>
      <c r="J78" s="23" t="s">
        <v>302</v>
      </c>
      <c r="K78" s="137">
        <v>1</v>
      </c>
      <c r="L78" s="137">
        <v>3</v>
      </c>
      <c r="M78" s="119" t="s">
        <v>605</v>
      </c>
      <c r="N78" s="29" t="s">
        <v>86</v>
      </c>
    </row>
    <row r="79" spans="1:14" ht="80.25" customHeight="1" x14ac:dyDescent="0.25">
      <c r="A79" s="33" t="s">
        <v>66</v>
      </c>
      <c r="B79" s="20" t="s">
        <v>67</v>
      </c>
      <c r="C79" s="33" t="s">
        <v>38</v>
      </c>
      <c r="D79" s="101" t="s">
        <v>646</v>
      </c>
      <c r="E79" s="101" t="s">
        <v>644</v>
      </c>
      <c r="F79" s="101" t="s">
        <v>697</v>
      </c>
      <c r="G79" s="29">
        <v>4</v>
      </c>
      <c r="H79" s="29">
        <v>6</v>
      </c>
      <c r="I79" s="118" t="s">
        <v>604</v>
      </c>
      <c r="J79" s="23" t="s">
        <v>39</v>
      </c>
      <c r="K79" s="137">
        <v>1</v>
      </c>
      <c r="L79" s="137">
        <v>2</v>
      </c>
      <c r="M79" s="119" t="s">
        <v>605</v>
      </c>
      <c r="N79" s="29" t="s">
        <v>86</v>
      </c>
    </row>
    <row r="80" spans="1:14" ht="90" customHeight="1" x14ac:dyDescent="0.25">
      <c r="A80" s="33" t="s">
        <v>66</v>
      </c>
      <c r="B80" s="20" t="s">
        <v>67</v>
      </c>
      <c r="C80" s="33" t="s">
        <v>38</v>
      </c>
      <c r="D80" s="101" t="s">
        <v>467</v>
      </c>
      <c r="E80" s="101" t="s">
        <v>468</v>
      </c>
      <c r="F80" s="101" t="s">
        <v>469</v>
      </c>
      <c r="G80" s="29">
        <v>1</v>
      </c>
      <c r="H80" s="29">
        <v>2</v>
      </c>
      <c r="I80" s="119" t="s">
        <v>605</v>
      </c>
      <c r="J80" s="8" t="s">
        <v>33</v>
      </c>
      <c r="K80" s="132">
        <v>1</v>
      </c>
      <c r="L80" s="132">
        <v>2</v>
      </c>
      <c r="M80" s="119" t="s">
        <v>605</v>
      </c>
      <c r="N80" s="29" t="s">
        <v>86</v>
      </c>
    </row>
    <row r="81" spans="1:14" ht="100.5" customHeight="1" x14ac:dyDescent="0.25">
      <c r="A81" s="33" t="s">
        <v>66</v>
      </c>
      <c r="B81" s="20" t="s">
        <v>67</v>
      </c>
      <c r="C81" s="33" t="s">
        <v>38</v>
      </c>
      <c r="D81" s="101" t="s">
        <v>672</v>
      </c>
      <c r="E81" s="101" t="s">
        <v>673</v>
      </c>
      <c r="F81" s="101" t="s">
        <v>674</v>
      </c>
      <c r="G81" s="29">
        <v>1</v>
      </c>
      <c r="H81" s="29">
        <v>6</v>
      </c>
      <c r="I81" s="118" t="s">
        <v>604</v>
      </c>
      <c r="J81" s="21" t="s">
        <v>51</v>
      </c>
      <c r="K81" s="131">
        <v>1</v>
      </c>
      <c r="L81" s="131">
        <v>3</v>
      </c>
      <c r="M81" s="119" t="s">
        <v>605</v>
      </c>
      <c r="N81" s="29" t="s">
        <v>86</v>
      </c>
    </row>
    <row r="82" spans="1:14" ht="73.5" customHeight="1" x14ac:dyDescent="0.25">
      <c r="A82" s="33" t="s">
        <v>69</v>
      </c>
      <c r="B82" s="20" t="s">
        <v>70</v>
      </c>
      <c r="C82" s="33" t="s">
        <v>38</v>
      </c>
      <c r="D82" s="101" t="s">
        <v>430</v>
      </c>
      <c r="E82" s="82" t="s">
        <v>690</v>
      </c>
      <c r="F82" s="8" t="s">
        <v>691</v>
      </c>
      <c r="G82" s="29">
        <v>1</v>
      </c>
      <c r="H82" s="29">
        <v>2</v>
      </c>
      <c r="I82" s="119" t="s">
        <v>605</v>
      </c>
      <c r="J82" s="8" t="s">
        <v>50</v>
      </c>
      <c r="K82" s="137">
        <v>1</v>
      </c>
      <c r="L82" s="137">
        <v>3</v>
      </c>
      <c r="M82" s="119" t="s">
        <v>605</v>
      </c>
      <c r="N82" s="29" t="s">
        <v>86</v>
      </c>
    </row>
    <row r="83" spans="1:14" ht="88.5" customHeight="1" x14ac:dyDescent="0.25">
      <c r="A83" s="33" t="s">
        <v>69</v>
      </c>
      <c r="B83" s="20" t="s">
        <v>70</v>
      </c>
      <c r="C83" s="33" t="s">
        <v>38</v>
      </c>
      <c r="D83" s="101" t="s">
        <v>430</v>
      </c>
      <c r="E83" s="101" t="s">
        <v>431</v>
      </c>
      <c r="F83" s="8" t="s">
        <v>432</v>
      </c>
      <c r="G83" s="29">
        <v>1</v>
      </c>
      <c r="H83" s="29">
        <v>2</v>
      </c>
      <c r="I83" s="119" t="s">
        <v>605</v>
      </c>
      <c r="J83" s="23" t="s">
        <v>39</v>
      </c>
      <c r="K83" s="132">
        <v>1</v>
      </c>
      <c r="L83" s="132">
        <v>3</v>
      </c>
      <c r="M83" s="119" t="s">
        <v>605</v>
      </c>
      <c r="N83" s="29" t="s">
        <v>86</v>
      </c>
    </row>
    <row r="84" spans="1:14" ht="96" customHeight="1" x14ac:dyDescent="0.25">
      <c r="A84" s="33" t="s">
        <v>69</v>
      </c>
      <c r="B84" s="20" t="s">
        <v>70</v>
      </c>
      <c r="C84" s="33" t="s">
        <v>38</v>
      </c>
      <c r="D84" s="101" t="s">
        <v>433</v>
      </c>
      <c r="E84" s="101" t="s">
        <v>434</v>
      </c>
      <c r="F84" s="8" t="s">
        <v>435</v>
      </c>
      <c r="G84" s="29">
        <v>4</v>
      </c>
      <c r="H84" s="29">
        <v>6</v>
      </c>
      <c r="I84" s="118" t="s">
        <v>604</v>
      </c>
      <c r="J84" s="8" t="s">
        <v>71</v>
      </c>
      <c r="K84" s="132">
        <v>1</v>
      </c>
      <c r="L84" s="132">
        <v>3</v>
      </c>
      <c r="M84" s="119" t="s">
        <v>605</v>
      </c>
      <c r="N84" s="29" t="s">
        <v>86</v>
      </c>
    </row>
    <row r="85" spans="1:14" ht="82.5" customHeight="1" x14ac:dyDescent="0.25">
      <c r="A85" s="33" t="s">
        <v>69</v>
      </c>
      <c r="B85" s="20" t="s">
        <v>70</v>
      </c>
      <c r="C85" s="33" t="s">
        <v>38</v>
      </c>
      <c r="D85" s="101" t="s">
        <v>698</v>
      </c>
      <c r="E85" s="101" t="s">
        <v>439</v>
      </c>
      <c r="F85" s="8" t="s">
        <v>669</v>
      </c>
      <c r="G85" s="29">
        <v>1</v>
      </c>
      <c r="H85" s="29">
        <v>6</v>
      </c>
      <c r="I85" s="118" t="s">
        <v>604</v>
      </c>
      <c r="J85" s="8" t="s">
        <v>72</v>
      </c>
      <c r="K85" s="137">
        <v>1</v>
      </c>
      <c r="L85" s="137">
        <v>2</v>
      </c>
      <c r="M85" s="119" t="s">
        <v>605</v>
      </c>
      <c r="N85" s="29" t="s">
        <v>86</v>
      </c>
    </row>
    <row r="86" spans="1:14" ht="86.25" customHeight="1" x14ac:dyDescent="0.25">
      <c r="A86" s="33" t="s">
        <v>69</v>
      </c>
      <c r="B86" s="20" t="s">
        <v>70</v>
      </c>
      <c r="C86" s="33" t="s">
        <v>38</v>
      </c>
      <c r="D86" s="101" t="s">
        <v>672</v>
      </c>
      <c r="E86" s="101" t="s">
        <v>675</v>
      </c>
      <c r="F86" s="101" t="s">
        <v>674</v>
      </c>
      <c r="G86" s="29">
        <v>4</v>
      </c>
      <c r="H86" s="29">
        <v>6</v>
      </c>
      <c r="I86" s="14" t="s">
        <v>609</v>
      </c>
      <c r="J86" s="21" t="s">
        <v>51</v>
      </c>
      <c r="K86" s="132">
        <v>1</v>
      </c>
      <c r="L86" s="132">
        <v>2</v>
      </c>
      <c r="M86" s="119" t="s">
        <v>605</v>
      </c>
      <c r="N86" s="29" t="s">
        <v>86</v>
      </c>
    </row>
    <row r="87" spans="1:14" ht="73.5" customHeight="1" x14ac:dyDescent="0.25">
      <c r="A87" s="33" t="s">
        <v>69</v>
      </c>
      <c r="B87" s="20" t="s">
        <v>73</v>
      </c>
      <c r="C87" s="33" t="s">
        <v>38</v>
      </c>
      <c r="D87" s="101" t="s">
        <v>430</v>
      </c>
      <c r="E87" s="101" t="s">
        <v>431</v>
      </c>
      <c r="F87" s="8" t="s">
        <v>432</v>
      </c>
      <c r="G87" s="29">
        <v>2</v>
      </c>
      <c r="H87" s="29">
        <v>2</v>
      </c>
      <c r="I87" s="118" t="s">
        <v>604</v>
      </c>
      <c r="J87" s="8" t="s">
        <v>50</v>
      </c>
      <c r="K87" s="131">
        <v>1</v>
      </c>
      <c r="L87" s="131">
        <v>3</v>
      </c>
      <c r="M87" s="119" t="s">
        <v>605</v>
      </c>
      <c r="N87" s="29" t="s">
        <v>86</v>
      </c>
    </row>
    <row r="88" spans="1:14" ht="70.5" customHeight="1" x14ac:dyDescent="0.25">
      <c r="A88" s="33" t="s">
        <v>69</v>
      </c>
      <c r="B88" s="20" t="s">
        <v>73</v>
      </c>
      <c r="C88" s="33" t="s">
        <v>38</v>
      </c>
      <c r="D88" s="101" t="s">
        <v>445</v>
      </c>
      <c r="E88" s="101" t="s">
        <v>696</v>
      </c>
      <c r="F88" s="101" t="s">
        <v>647</v>
      </c>
      <c r="G88" s="29">
        <v>2</v>
      </c>
      <c r="H88" s="29">
        <v>2</v>
      </c>
      <c r="I88" s="118" t="s">
        <v>604</v>
      </c>
      <c r="J88" s="23" t="s">
        <v>39</v>
      </c>
      <c r="K88" s="137">
        <v>1</v>
      </c>
      <c r="L88" s="137">
        <v>3</v>
      </c>
      <c r="M88" s="119" t="s">
        <v>605</v>
      </c>
      <c r="N88" s="29" t="s">
        <v>86</v>
      </c>
    </row>
    <row r="89" spans="1:14" ht="93.75" customHeight="1" x14ac:dyDescent="0.25">
      <c r="A89" s="33" t="s">
        <v>69</v>
      </c>
      <c r="B89" s="20" t="s">
        <v>73</v>
      </c>
      <c r="C89" s="33" t="s">
        <v>38</v>
      </c>
      <c r="D89" s="101" t="s">
        <v>467</v>
      </c>
      <c r="E89" s="101" t="s">
        <v>468</v>
      </c>
      <c r="F89" s="101" t="s">
        <v>469</v>
      </c>
      <c r="G89" s="29">
        <v>4</v>
      </c>
      <c r="H89" s="29">
        <v>6</v>
      </c>
      <c r="I89" s="14" t="s">
        <v>609</v>
      </c>
      <c r="J89" s="8" t="s">
        <v>299</v>
      </c>
      <c r="K89" s="132">
        <v>1</v>
      </c>
      <c r="L89" s="132">
        <v>3</v>
      </c>
      <c r="M89" s="119" t="s">
        <v>605</v>
      </c>
      <c r="N89" s="29" t="s">
        <v>86</v>
      </c>
    </row>
    <row r="90" spans="1:14" ht="104.25" customHeight="1" x14ac:dyDescent="0.25">
      <c r="A90" s="33" t="s">
        <v>69</v>
      </c>
      <c r="B90" s="20" t="s">
        <v>73</v>
      </c>
      <c r="C90" s="33" t="s">
        <v>38</v>
      </c>
      <c r="D90" s="101" t="s">
        <v>672</v>
      </c>
      <c r="E90" s="101" t="s">
        <v>675</v>
      </c>
      <c r="F90" s="101" t="s">
        <v>699</v>
      </c>
      <c r="G90" s="29">
        <v>2</v>
      </c>
      <c r="H90" s="29">
        <v>2</v>
      </c>
      <c r="I90" s="118" t="s">
        <v>604</v>
      </c>
      <c r="J90" s="21" t="s">
        <v>74</v>
      </c>
      <c r="K90" s="132">
        <v>1</v>
      </c>
      <c r="L90" s="132">
        <v>3</v>
      </c>
      <c r="M90" s="119" t="s">
        <v>605</v>
      </c>
      <c r="N90" s="29" t="s">
        <v>86</v>
      </c>
    </row>
    <row r="91" spans="1:14" ht="75.75" customHeight="1" x14ac:dyDescent="0.25">
      <c r="A91" s="33" t="s">
        <v>69</v>
      </c>
      <c r="B91" s="20" t="s">
        <v>75</v>
      </c>
      <c r="C91" s="33" t="s">
        <v>38</v>
      </c>
      <c r="D91" s="101" t="s">
        <v>430</v>
      </c>
      <c r="E91" s="101" t="s">
        <v>431</v>
      </c>
      <c r="F91" s="8" t="s">
        <v>432</v>
      </c>
      <c r="G91" s="29">
        <v>4</v>
      </c>
      <c r="H91" s="29">
        <v>6</v>
      </c>
      <c r="I91" s="118" t="s">
        <v>604</v>
      </c>
      <c r="J91" s="8" t="s">
        <v>50</v>
      </c>
      <c r="K91" s="135">
        <v>1</v>
      </c>
      <c r="L91" s="135">
        <v>3</v>
      </c>
      <c r="M91" s="119" t="s">
        <v>605</v>
      </c>
      <c r="N91" s="29" t="s">
        <v>86</v>
      </c>
    </row>
    <row r="92" spans="1:14" ht="129" customHeight="1" x14ac:dyDescent="0.25">
      <c r="A92" s="33" t="s">
        <v>69</v>
      </c>
      <c r="B92" s="20" t="s">
        <v>75</v>
      </c>
      <c r="C92" s="33" t="s">
        <v>38</v>
      </c>
      <c r="D92" s="82" t="s">
        <v>472</v>
      </c>
      <c r="E92" s="82" t="s">
        <v>473</v>
      </c>
      <c r="F92" s="8" t="s">
        <v>474</v>
      </c>
      <c r="G92" s="29">
        <v>4</v>
      </c>
      <c r="H92" s="29">
        <v>6</v>
      </c>
      <c r="I92" s="118" t="s">
        <v>604</v>
      </c>
      <c r="J92" s="27" t="s">
        <v>76</v>
      </c>
      <c r="K92" s="133">
        <v>2</v>
      </c>
      <c r="L92" s="133">
        <v>2</v>
      </c>
      <c r="M92" s="119" t="s">
        <v>605</v>
      </c>
      <c r="N92" s="29" t="s">
        <v>86</v>
      </c>
    </row>
    <row r="93" spans="1:14" ht="80.25" customHeight="1" x14ac:dyDescent="0.25">
      <c r="A93" s="33" t="s">
        <v>69</v>
      </c>
      <c r="B93" s="20" t="s">
        <v>75</v>
      </c>
      <c r="C93" s="33" t="s">
        <v>38</v>
      </c>
      <c r="D93" s="82" t="s">
        <v>472</v>
      </c>
      <c r="E93" s="82" t="s">
        <v>473</v>
      </c>
      <c r="F93" s="8" t="s">
        <v>474</v>
      </c>
      <c r="G93" s="29">
        <v>1</v>
      </c>
      <c r="H93" s="29">
        <v>6</v>
      </c>
      <c r="I93" s="118" t="s">
        <v>604</v>
      </c>
      <c r="J93" s="23" t="s">
        <v>39</v>
      </c>
      <c r="K93" s="137">
        <v>1</v>
      </c>
      <c r="L93" s="137">
        <v>2</v>
      </c>
      <c r="M93" s="119" t="s">
        <v>605</v>
      </c>
      <c r="N93" s="29" t="s">
        <v>86</v>
      </c>
    </row>
    <row r="94" spans="1:14" ht="90.75" customHeight="1" x14ac:dyDescent="0.25">
      <c r="A94" s="33" t="s">
        <v>69</v>
      </c>
      <c r="B94" s="20" t="s">
        <v>75</v>
      </c>
      <c r="C94" s="33" t="s">
        <v>38</v>
      </c>
      <c r="D94" s="82" t="s">
        <v>472</v>
      </c>
      <c r="E94" s="82" t="s">
        <v>473</v>
      </c>
      <c r="F94" s="8" t="s">
        <v>474</v>
      </c>
      <c r="G94" s="29">
        <v>2</v>
      </c>
      <c r="H94" s="29">
        <v>2</v>
      </c>
      <c r="I94" s="118" t="s">
        <v>604</v>
      </c>
      <c r="J94" s="8" t="s">
        <v>77</v>
      </c>
      <c r="K94" s="132">
        <v>1</v>
      </c>
      <c r="L94" s="132">
        <v>2</v>
      </c>
      <c r="M94" s="119" t="s">
        <v>605</v>
      </c>
      <c r="N94" s="29" t="s">
        <v>86</v>
      </c>
    </row>
    <row r="95" spans="1:14" ht="96" customHeight="1" x14ac:dyDescent="0.25">
      <c r="A95" s="33" t="s">
        <v>69</v>
      </c>
      <c r="B95" s="20" t="s">
        <v>75</v>
      </c>
      <c r="C95" s="33" t="s">
        <v>38</v>
      </c>
      <c r="D95" s="101" t="s">
        <v>646</v>
      </c>
      <c r="E95" s="101" t="s">
        <v>687</v>
      </c>
      <c r="F95" s="101" t="s">
        <v>647</v>
      </c>
      <c r="G95" s="29">
        <v>2</v>
      </c>
      <c r="H95" s="29">
        <v>10</v>
      </c>
      <c r="I95" s="14" t="s">
        <v>609</v>
      </c>
      <c r="J95" s="23" t="s">
        <v>303</v>
      </c>
      <c r="K95" s="131">
        <v>1</v>
      </c>
      <c r="L95" s="131">
        <v>3</v>
      </c>
      <c r="M95" s="119" t="s">
        <v>605</v>
      </c>
      <c r="N95" s="29" t="s">
        <v>86</v>
      </c>
    </row>
    <row r="96" spans="1:14" ht="82.5" customHeight="1" x14ac:dyDescent="0.25">
      <c r="A96" s="33" t="s">
        <v>69</v>
      </c>
      <c r="B96" s="20" t="s">
        <v>75</v>
      </c>
      <c r="C96" s="33" t="s">
        <v>38</v>
      </c>
      <c r="D96" s="101" t="s">
        <v>467</v>
      </c>
      <c r="E96" s="101" t="s">
        <v>468</v>
      </c>
      <c r="F96" s="101" t="s">
        <v>469</v>
      </c>
      <c r="G96" s="29">
        <v>4</v>
      </c>
      <c r="H96" s="29">
        <v>6</v>
      </c>
      <c r="I96" s="118" t="s">
        <v>604</v>
      </c>
      <c r="J96" s="8" t="s">
        <v>299</v>
      </c>
      <c r="K96" s="137">
        <v>1</v>
      </c>
      <c r="L96" s="137">
        <v>3</v>
      </c>
      <c r="M96" s="119" t="s">
        <v>605</v>
      </c>
      <c r="N96" s="29" t="s">
        <v>86</v>
      </c>
    </row>
    <row r="97" spans="1:14" ht="87" customHeight="1" x14ac:dyDescent="0.25">
      <c r="A97" s="33" t="s">
        <v>69</v>
      </c>
      <c r="B97" s="20" t="s">
        <v>75</v>
      </c>
      <c r="C97" s="33" t="s">
        <v>38</v>
      </c>
      <c r="D97" s="101" t="s">
        <v>678</v>
      </c>
      <c r="E97" s="101" t="s">
        <v>675</v>
      </c>
      <c r="F97" s="101" t="s">
        <v>674</v>
      </c>
      <c r="G97" s="29">
        <v>1</v>
      </c>
      <c r="H97" s="29">
        <v>6</v>
      </c>
      <c r="I97" s="118" t="s">
        <v>604</v>
      </c>
      <c r="J97" s="21" t="s">
        <v>51</v>
      </c>
      <c r="K97" s="132">
        <v>1</v>
      </c>
      <c r="L97" s="132">
        <v>3</v>
      </c>
      <c r="M97" s="119" t="s">
        <v>605</v>
      </c>
      <c r="N97" s="29" t="s">
        <v>86</v>
      </c>
    </row>
    <row r="98" spans="1:14" ht="77.25" customHeight="1" x14ac:dyDescent="0.25">
      <c r="A98" s="33" t="s">
        <v>69</v>
      </c>
      <c r="B98" s="20" t="s">
        <v>78</v>
      </c>
      <c r="C98" s="33" t="s">
        <v>38</v>
      </c>
      <c r="D98" s="101" t="s">
        <v>430</v>
      </c>
      <c r="E98" s="101" t="s">
        <v>431</v>
      </c>
      <c r="F98" s="8" t="s">
        <v>432</v>
      </c>
      <c r="G98" s="29">
        <v>2</v>
      </c>
      <c r="H98" s="29">
        <v>10</v>
      </c>
      <c r="I98" s="14" t="s">
        <v>609</v>
      </c>
      <c r="J98" s="8" t="s">
        <v>50</v>
      </c>
      <c r="K98" s="132">
        <v>1</v>
      </c>
      <c r="L98" s="132">
        <v>3</v>
      </c>
      <c r="M98" s="119" t="s">
        <v>605</v>
      </c>
      <c r="N98" s="29" t="s">
        <v>86</v>
      </c>
    </row>
    <row r="99" spans="1:14" ht="130.5" customHeight="1" x14ac:dyDescent="0.25">
      <c r="A99" s="33" t="s">
        <v>69</v>
      </c>
      <c r="B99" s="20" t="s">
        <v>78</v>
      </c>
      <c r="C99" s="33" t="s">
        <v>38</v>
      </c>
      <c r="D99" s="82" t="s">
        <v>472</v>
      </c>
      <c r="E99" s="82" t="s">
        <v>473</v>
      </c>
      <c r="F99" s="8" t="s">
        <v>474</v>
      </c>
      <c r="G99" s="29">
        <v>4</v>
      </c>
      <c r="H99" s="29">
        <v>6</v>
      </c>
      <c r="I99" s="118" t="s">
        <v>604</v>
      </c>
      <c r="J99" s="27" t="s">
        <v>76</v>
      </c>
      <c r="K99" s="137">
        <v>1</v>
      </c>
      <c r="L99" s="137">
        <v>2</v>
      </c>
      <c r="M99" s="119" t="s">
        <v>605</v>
      </c>
      <c r="N99" s="29" t="s">
        <v>86</v>
      </c>
    </row>
    <row r="100" spans="1:14" ht="83.25" customHeight="1" x14ac:dyDescent="0.25">
      <c r="A100" s="33" t="s">
        <v>69</v>
      </c>
      <c r="B100" s="20" t="s">
        <v>78</v>
      </c>
      <c r="C100" s="33" t="s">
        <v>38</v>
      </c>
      <c r="D100" s="82" t="s">
        <v>472</v>
      </c>
      <c r="E100" s="82" t="s">
        <v>473</v>
      </c>
      <c r="F100" s="8" t="s">
        <v>474</v>
      </c>
      <c r="G100" s="29">
        <v>1</v>
      </c>
      <c r="H100" s="29">
        <v>6</v>
      </c>
      <c r="I100" s="118" t="s">
        <v>604</v>
      </c>
      <c r="J100" s="8" t="s">
        <v>77</v>
      </c>
      <c r="K100" s="132">
        <v>1</v>
      </c>
      <c r="L100" s="132">
        <v>2</v>
      </c>
      <c r="M100" s="119" t="s">
        <v>605</v>
      </c>
      <c r="N100" s="29" t="s">
        <v>86</v>
      </c>
    </row>
    <row r="101" spans="1:14" ht="72.75" customHeight="1" x14ac:dyDescent="0.25">
      <c r="A101" s="33" t="s">
        <v>69</v>
      </c>
      <c r="B101" s="20" t="s">
        <v>78</v>
      </c>
      <c r="C101" s="33" t="s">
        <v>38</v>
      </c>
      <c r="D101" s="101" t="s">
        <v>445</v>
      </c>
      <c r="E101" s="101" t="s">
        <v>644</v>
      </c>
      <c r="F101" s="101" t="s">
        <v>647</v>
      </c>
      <c r="G101" s="29">
        <v>1</v>
      </c>
      <c r="H101" s="29">
        <v>6</v>
      </c>
      <c r="I101" s="118" t="s">
        <v>604</v>
      </c>
      <c r="J101" s="23" t="s">
        <v>39</v>
      </c>
      <c r="K101" s="131">
        <v>1</v>
      </c>
      <c r="L101" s="131">
        <v>3</v>
      </c>
      <c r="M101" s="119" t="s">
        <v>605</v>
      </c>
      <c r="N101" s="29" t="s">
        <v>86</v>
      </c>
    </row>
    <row r="102" spans="1:14" ht="91.5" customHeight="1" x14ac:dyDescent="0.25">
      <c r="A102" s="33" t="s">
        <v>69</v>
      </c>
      <c r="B102" s="20" t="s">
        <v>78</v>
      </c>
      <c r="C102" s="33" t="s">
        <v>38</v>
      </c>
      <c r="D102" s="101" t="s">
        <v>467</v>
      </c>
      <c r="E102" s="101" t="s">
        <v>468</v>
      </c>
      <c r="F102" s="101" t="s">
        <v>469</v>
      </c>
      <c r="G102" s="29">
        <v>1</v>
      </c>
      <c r="H102" s="29">
        <v>6</v>
      </c>
      <c r="I102" s="118" t="s">
        <v>604</v>
      </c>
      <c r="J102" s="21" t="s">
        <v>51</v>
      </c>
      <c r="K102" s="137">
        <v>1</v>
      </c>
      <c r="L102" s="137">
        <v>3</v>
      </c>
      <c r="M102" s="119" t="s">
        <v>605</v>
      </c>
      <c r="N102" s="29" t="s">
        <v>86</v>
      </c>
    </row>
    <row r="103" spans="1:14" ht="114.75" customHeight="1" x14ac:dyDescent="0.25">
      <c r="A103" s="279" t="s">
        <v>79</v>
      </c>
      <c r="B103" s="279" t="s">
        <v>80</v>
      </c>
      <c r="C103" s="279" t="s">
        <v>82</v>
      </c>
      <c r="D103" s="101" t="s">
        <v>672</v>
      </c>
      <c r="E103" s="101" t="s">
        <v>673</v>
      </c>
      <c r="F103" s="101" t="s">
        <v>674</v>
      </c>
      <c r="G103" s="29">
        <v>2</v>
      </c>
      <c r="H103" s="29">
        <v>2</v>
      </c>
      <c r="I103" s="118" t="s">
        <v>604</v>
      </c>
      <c r="J103" s="22" t="s">
        <v>53</v>
      </c>
      <c r="K103" s="132">
        <v>1</v>
      </c>
      <c r="L103" s="132">
        <v>3</v>
      </c>
      <c r="M103" s="119" t="s">
        <v>605</v>
      </c>
      <c r="N103" s="29" t="s">
        <v>86</v>
      </c>
    </row>
    <row r="104" spans="1:14" ht="268.5" customHeight="1" x14ac:dyDescent="0.25">
      <c r="A104" s="280"/>
      <c r="B104" s="280"/>
      <c r="C104" s="280"/>
      <c r="D104" s="8" t="s">
        <v>638</v>
      </c>
      <c r="E104" s="174" t="s">
        <v>639</v>
      </c>
      <c r="F104" s="8" t="s">
        <v>634</v>
      </c>
      <c r="G104" s="29">
        <v>8</v>
      </c>
      <c r="H104" s="29">
        <v>5</v>
      </c>
      <c r="I104" s="153" t="s">
        <v>609</v>
      </c>
      <c r="J104" s="8" t="s">
        <v>662</v>
      </c>
      <c r="K104" s="174">
        <v>1</v>
      </c>
      <c r="L104" s="174">
        <v>3</v>
      </c>
      <c r="M104" s="125" t="s">
        <v>608</v>
      </c>
      <c r="N104" s="29" t="s">
        <v>86</v>
      </c>
    </row>
    <row r="105" spans="1:14" ht="102.75" customHeight="1" x14ac:dyDescent="0.25">
      <c r="A105" s="20" t="s">
        <v>79</v>
      </c>
      <c r="B105" s="20" t="s">
        <v>80</v>
      </c>
      <c r="C105" s="33" t="s">
        <v>82</v>
      </c>
      <c r="D105" s="101" t="s">
        <v>430</v>
      </c>
      <c r="E105" s="101" t="s">
        <v>431</v>
      </c>
      <c r="F105" s="8" t="s">
        <v>432</v>
      </c>
      <c r="G105" s="29">
        <v>2</v>
      </c>
      <c r="H105" s="29">
        <v>10</v>
      </c>
      <c r="I105" s="14" t="s">
        <v>609</v>
      </c>
      <c r="J105" s="8" t="s">
        <v>81</v>
      </c>
      <c r="K105" s="132">
        <v>1</v>
      </c>
      <c r="L105" s="132">
        <v>3</v>
      </c>
      <c r="M105" s="119" t="s">
        <v>605</v>
      </c>
      <c r="N105" s="29" t="s">
        <v>86</v>
      </c>
    </row>
    <row r="106" spans="1:14" ht="130.5" customHeight="1" x14ac:dyDescent="0.25">
      <c r="A106" s="20" t="s">
        <v>79</v>
      </c>
      <c r="B106" s="20" t="s">
        <v>80</v>
      </c>
      <c r="C106" s="33" t="s">
        <v>82</v>
      </c>
      <c r="D106" s="82" t="s">
        <v>472</v>
      </c>
      <c r="E106" s="82" t="s">
        <v>473</v>
      </c>
      <c r="F106" s="8" t="s">
        <v>474</v>
      </c>
      <c r="G106" s="29">
        <v>2</v>
      </c>
      <c r="H106" s="29">
        <v>2</v>
      </c>
      <c r="I106" s="118" t="s">
        <v>604</v>
      </c>
      <c r="J106" s="27" t="s">
        <v>76</v>
      </c>
      <c r="K106" s="132">
        <v>1</v>
      </c>
      <c r="L106" s="132">
        <v>3</v>
      </c>
      <c r="M106" s="119" t="s">
        <v>605</v>
      </c>
      <c r="N106" s="29" t="s">
        <v>86</v>
      </c>
    </row>
    <row r="107" spans="1:14" ht="123" customHeight="1" x14ac:dyDescent="0.25">
      <c r="A107" s="20" t="s">
        <v>79</v>
      </c>
      <c r="B107" s="20" t="s">
        <v>80</v>
      </c>
      <c r="C107" s="33" t="s">
        <v>82</v>
      </c>
      <c r="D107" s="82" t="s">
        <v>472</v>
      </c>
      <c r="E107" s="82" t="s">
        <v>473</v>
      </c>
      <c r="F107" s="8" t="s">
        <v>474</v>
      </c>
      <c r="G107" s="29">
        <v>4</v>
      </c>
      <c r="H107" s="29">
        <v>6</v>
      </c>
      <c r="I107" s="118" t="s">
        <v>604</v>
      </c>
      <c r="J107" s="23" t="s">
        <v>64</v>
      </c>
      <c r="K107" s="133">
        <v>1</v>
      </c>
      <c r="L107" s="133">
        <v>2</v>
      </c>
      <c r="M107" s="119" t="s">
        <v>605</v>
      </c>
      <c r="N107" s="29" t="s">
        <v>86</v>
      </c>
    </row>
    <row r="108" spans="1:14" ht="92.25" customHeight="1" x14ac:dyDescent="0.25">
      <c r="A108" s="20" t="s">
        <v>79</v>
      </c>
      <c r="B108" s="20" t="s">
        <v>80</v>
      </c>
      <c r="C108" s="33" t="s">
        <v>38</v>
      </c>
      <c r="D108" s="101" t="s">
        <v>646</v>
      </c>
      <c r="E108" s="101" t="s">
        <v>644</v>
      </c>
      <c r="F108" s="101" t="s">
        <v>700</v>
      </c>
      <c r="G108" s="29">
        <v>1</v>
      </c>
      <c r="H108" s="29">
        <v>6</v>
      </c>
      <c r="I108" s="118" t="s">
        <v>604</v>
      </c>
      <c r="J108" s="23" t="s">
        <v>39</v>
      </c>
      <c r="K108" s="133">
        <v>1</v>
      </c>
      <c r="L108" s="133">
        <v>2</v>
      </c>
      <c r="M108" s="119" t="s">
        <v>605</v>
      </c>
      <c r="N108" s="29" t="s">
        <v>86</v>
      </c>
    </row>
    <row r="109" spans="1:14" ht="96" customHeight="1" x14ac:dyDescent="0.25">
      <c r="A109" s="20" t="s">
        <v>79</v>
      </c>
      <c r="B109" s="20" t="s">
        <v>80</v>
      </c>
      <c r="C109" s="33" t="s">
        <v>38</v>
      </c>
      <c r="D109" s="101" t="s">
        <v>467</v>
      </c>
      <c r="E109" s="101" t="s">
        <v>468</v>
      </c>
      <c r="F109" s="101" t="s">
        <v>469</v>
      </c>
      <c r="G109" s="29">
        <v>2</v>
      </c>
      <c r="H109" s="29">
        <v>2</v>
      </c>
      <c r="I109" s="118" t="s">
        <v>604</v>
      </c>
      <c r="J109" s="8" t="s">
        <v>33</v>
      </c>
      <c r="K109" s="137">
        <v>1</v>
      </c>
      <c r="L109" s="137">
        <v>2</v>
      </c>
      <c r="M109" s="119" t="s">
        <v>605</v>
      </c>
      <c r="N109" s="29" t="s">
        <v>86</v>
      </c>
    </row>
    <row r="110" spans="1:14" ht="97.5" customHeight="1" x14ac:dyDescent="0.25">
      <c r="A110" s="20" t="s">
        <v>79</v>
      </c>
      <c r="B110" s="20" t="s">
        <v>80</v>
      </c>
      <c r="C110" s="33" t="s">
        <v>38</v>
      </c>
      <c r="D110" s="101" t="s">
        <v>672</v>
      </c>
      <c r="E110" s="101" t="s">
        <v>675</v>
      </c>
      <c r="F110" s="101" t="s">
        <v>674</v>
      </c>
      <c r="G110" s="29">
        <v>2</v>
      </c>
      <c r="H110" s="29">
        <v>10</v>
      </c>
      <c r="I110" s="14" t="s">
        <v>609</v>
      </c>
      <c r="J110" s="21" t="s">
        <v>51</v>
      </c>
      <c r="K110" s="132">
        <v>1</v>
      </c>
      <c r="L110" s="132">
        <v>2</v>
      </c>
      <c r="M110" s="119" t="s">
        <v>605</v>
      </c>
      <c r="N110" s="29" t="s">
        <v>86</v>
      </c>
    </row>
    <row r="111" spans="1:14" ht="93" customHeight="1" x14ac:dyDescent="0.25">
      <c r="A111" s="33" t="s">
        <v>83</v>
      </c>
      <c r="B111" s="20" t="s">
        <v>84</v>
      </c>
      <c r="C111" s="33" t="s">
        <v>38</v>
      </c>
      <c r="D111" s="101" t="s">
        <v>430</v>
      </c>
      <c r="E111" s="101" t="s">
        <v>431</v>
      </c>
      <c r="F111" s="8" t="s">
        <v>432</v>
      </c>
      <c r="G111" s="29">
        <v>1</v>
      </c>
      <c r="H111" s="29">
        <v>2</v>
      </c>
      <c r="I111" s="119" t="s">
        <v>605</v>
      </c>
      <c r="J111" s="23" t="s">
        <v>39</v>
      </c>
      <c r="K111" s="131">
        <v>1</v>
      </c>
      <c r="L111" s="131">
        <v>3</v>
      </c>
      <c r="M111" s="119" t="s">
        <v>605</v>
      </c>
      <c r="N111" s="29" t="s">
        <v>86</v>
      </c>
    </row>
    <row r="112" spans="1:14" ht="87" customHeight="1" x14ac:dyDescent="0.25">
      <c r="A112" s="33" t="s">
        <v>83</v>
      </c>
      <c r="B112" s="20" t="s">
        <v>84</v>
      </c>
      <c r="C112" s="33" t="s">
        <v>38</v>
      </c>
      <c r="D112" s="101" t="s">
        <v>467</v>
      </c>
      <c r="E112" s="101" t="s">
        <v>468</v>
      </c>
      <c r="F112" s="101" t="s">
        <v>469</v>
      </c>
      <c r="G112" s="29">
        <v>4</v>
      </c>
      <c r="H112" s="29">
        <v>6</v>
      </c>
      <c r="I112" s="118" t="s">
        <v>604</v>
      </c>
      <c r="J112" s="8" t="s">
        <v>33</v>
      </c>
      <c r="K112" s="137">
        <v>1</v>
      </c>
      <c r="L112" s="137">
        <v>3</v>
      </c>
      <c r="M112" s="119" t="s">
        <v>605</v>
      </c>
      <c r="N112" s="29" t="s">
        <v>86</v>
      </c>
    </row>
    <row r="113" spans="1:14" ht="84.75" customHeight="1" x14ac:dyDescent="0.25">
      <c r="A113" s="33" t="s">
        <v>83</v>
      </c>
      <c r="B113" s="20" t="s">
        <v>84</v>
      </c>
      <c r="C113" s="33" t="s">
        <v>38</v>
      </c>
      <c r="D113" s="101" t="s">
        <v>672</v>
      </c>
      <c r="E113" s="101" t="s">
        <v>675</v>
      </c>
      <c r="F113" s="101" t="s">
        <v>674</v>
      </c>
      <c r="G113" s="29">
        <v>2</v>
      </c>
      <c r="H113" s="29">
        <v>6</v>
      </c>
      <c r="I113" s="118" t="s">
        <v>604</v>
      </c>
      <c r="J113" s="21" t="s">
        <v>51</v>
      </c>
      <c r="K113" s="137">
        <v>1</v>
      </c>
      <c r="L113" s="137">
        <v>2</v>
      </c>
      <c r="M113" s="119" t="s">
        <v>605</v>
      </c>
      <c r="N113" s="29" t="s">
        <v>86</v>
      </c>
    </row>
    <row r="114" spans="1:14" ht="93" customHeight="1" x14ac:dyDescent="0.25">
      <c r="A114" s="33" t="s">
        <v>85</v>
      </c>
      <c r="B114" s="20" t="s">
        <v>86</v>
      </c>
      <c r="C114" s="33" t="s">
        <v>38</v>
      </c>
      <c r="D114" s="101" t="s">
        <v>430</v>
      </c>
      <c r="E114" s="101" t="s">
        <v>431</v>
      </c>
      <c r="F114" s="8" t="s">
        <v>432</v>
      </c>
      <c r="G114" s="29">
        <v>4</v>
      </c>
      <c r="H114" s="29">
        <v>6</v>
      </c>
      <c r="I114" s="118" t="s">
        <v>604</v>
      </c>
      <c r="J114" s="8" t="s">
        <v>87</v>
      </c>
      <c r="K114" s="137">
        <v>2</v>
      </c>
      <c r="L114" s="137">
        <v>1</v>
      </c>
      <c r="M114" s="119" t="s">
        <v>605</v>
      </c>
      <c r="N114" s="29" t="s">
        <v>86</v>
      </c>
    </row>
    <row r="115" spans="1:14" ht="74.25" customHeight="1" x14ac:dyDescent="0.25">
      <c r="A115" s="33" t="s">
        <v>85</v>
      </c>
      <c r="B115" s="20" t="s">
        <v>86</v>
      </c>
      <c r="C115" s="33" t="s">
        <v>38</v>
      </c>
      <c r="D115" s="82" t="s">
        <v>472</v>
      </c>
      <c r="E115" s="82" t="s">
        <v>473</v>
      </c>
      <c r="F115" s="8" t="s">
        <v>474</v>
      </c>
      <c r="G115" s="29">
        <v>1</v>
      </c>
      <c r="H115" s="29">
        <v>2</v>
      </c>
      <c r="I115" s="119" t="s">
        <v>605</v>
      </c>
      <c r="J115" s="23" t="s">
        <v>39</v>
      </c>
      <c r="K115" s="132">
        <v>1</v>
      </c>
      <c r="L115" s="132">
        <v>2</v>
      </c>
      <c r="M115" s="119" t="s">
        <v>605</v>
      </c>
      <c r="N115" s="29" t="s">
        <v>86</v>
      </c>
    </row>
    <row r="116" spans="1:14" ht="90" customHeight="1" x14ac:dyDescent="0.25">
      <c r="A116" s="33" t="s">
        <v>85</v>
      </c>
      <c r="B116" s="20" t="s">
        <v>86</v>
      </c>
      <c r="C116" s="33" t="s">
        <v>38</v>
      </c>
      <c r="D116" s="82" t="s">
        <v>472</v>
      </c>
      <c r="E116" s="82" t="s">
        <v>473</v>
      </c>
      <c r="F116" s="8" t="s">
        <v>474</v>
      </c>
      <c r="G116" s="29">
        <v>4</v>
      </c>
      <c r="H116" s="29">
        <v>6</v>
      </c>
      <c r="I116" s="118" t="s">
        <v>604</v>
      </c>
      <c r="J116" s="8" t="s">
        <v>33</v>
      </c>
      <c r="K116" s="131">
        <v>1</v>
      </c>
      <c r="L116" s="131">
        <v>3</v>
      </c>
      <c r="M116" s="119" t="s">
        <v>605</v>
      </c>
      <c r="N116" s="29" t="s">
        <v>86</v>
      </c>
    </row>
    <row r="117" spans="1:14" ht="91.5" customHeight="1" x14ac:dyDescent="0.25">
      <c r="A117" s="33" t="s">
        <v>85</v>
      </c>
      <c r="B117" s="20" t="s">
        <v>86</v>
      </c>
      <c r="C117" s="33" t="s">
        <v>38</v>
      </c>
      <c r="D117" s="101" t="s">
        <v>672</v>
      </c>
      <c r="E117" s="101" t="s">
        <v>673</v>
      </c>
      <c r="F117" s="101" t="s">
        <v>674</v>
      </c>
      <c r="G117" s="29">
        <v>1</v>
      </c>
      <c r="H117" s="29">
        <v>2</v>
      </c>
      <c r="I117" s="119" t="s">
        <v>605</v>
      </c>
      <c r="J117" s="21" t="s">
        <v>74</v>
      </c>
      <c r="K117" s="137">
        <v>1</v>
      </c>
      <c r="L117" s="137">
        <v>3</v>
      </c>
      <c r="M117" s="119" t="s">
        <v>605</v>
      </c>
      <c r="N117" s="29" t="s">
        <v>86</v>
      </c>
    </row>
    <row r="118" spans="1:14" ht="93" customHeight="1" x14ac:dyDescent="0.25">
      <c r="A118" s="9" t="s">
        <v>88</v>
      </c>
      <c r="B118" s="20" t="s">
        <v>89</v>
      </c>
      <c r="C118" s="33" t="s">
        <v>38</v>
      </c>
      <c r="D118" s="101" t="s">
        <v>672</v>
      </c>
      <c r="E118" s="101" t="s">
        <v>673</v>
      </c>
      <c r="F118" s="101" t="s">
        <v>674</v>
      </c>
      <c r="G118" s="29">
        <v>4</v>
      </c>
      <c r="H118" s="29">
        <v>6</v>
      </c>
      <c r="I118" s="118" t="s">
        <v>604</v>
      </c>
      <c r="J118" s="8" t="s">
        <v>87</v>
      </c>
      <c r="K118" s="137">
        <v>1</v>
      </c>
      <c r="L118" s="137">
        <v>2</v>
      </c>
      <c r="M118" s="119" t="s">
        <v>605</v>
      </c>
      <c r="N118" s="29" t="s">
        <v>86</v>
      </c>
    </row>
    <row r="119" spans="1:14" ht="70.5" customHeight="1" x14ac:dyDescent="0.25">
      <c r="A119" s="9" t="s">
        <v>88</v>
      </c>
      <c r="B119" s="20" t="s">
        <v>89</v>
      </c>
      <c r="C119" s="33" t="s">
        <v>38</v>
      </c>
      <c r="D119" s="101" t="s">
        <v>646</v>
      </c>
      <c r="E119" s="101" t="s">
        <v>644</v>
      </c>
      <c r="F119" s="101" t="s">
        <v>680</v>
      </c>
      <c r="G119" s="29">
        <v>1</v>
      </c>
      <c r="H119" s="29">
        <v>2</v>
      </c>
      <c r="I119" s="119" t="s">
        <v>605</v>
      </c>
      <c r="J119" s="23" t="s">
        <v>39</v>
      </c>
      <c r="K119" s="132">
        <v>1</v>
      </c>
      <c r="L119" s="132">
        <v>2</v>
      </c>
      <c r="M119" s="119" t="s">
        <v>605</v>
      </c>
      <c r="N119" s="29" t="s">
        <v>86</v>
      </c>
    </row>
    <row r="120" spans="1:14" ht="80.25" customHeight="1" x14ac:dyDescent="0.25">
      <c r="A120" s="9" t="s">
        <v>88</v>
      </c>
      <c r="B120" s="20" t="s">
        <v>89</v>
      </c>
      <c r="C120" s="33" t="s">
        <v>38</v>
      </c>
      <c r="D120" s="101" t="s">
        <v>467</v>
      </c>
      <c r="E120" s="101" t="s">
        <v>468</v>
      </c>
      <c r="F120" s="101" t="s">
        <v>469</v>
      </c>
      <c r="G120" s="29">
        <v>1</v>
      </c>
      <c r="H120" s="29">
        <v>2</v>
      </c>
      <c r="I120" s="119" t="s">
        <v>605</v>
      </c>
      <c r="J120" s="8" t="s">
        <v>33</v>
      </c>
      <c r="K120" s="131">
        <v>1</v>
      </c>
      <c r="L120" s="131">
        <v>3</v>
      </c>
      <c r="M120" s="119" t="s">
        <v>605</v>
      </c>
      <c r="N120" s="29" t="s">
        <v>86</v>
      </c>
    </row>
    <row r="121" spans="1:14" ht="93.75" customHeight="1" x14ac:dyDescent="0.25">
      <c r="A121" s="9" t="s">
        <v>88</v>
      </c>
      <c r="B121" s="20" t="s">
        <v>89</v>
      </c>
      <c r="C121" s="33" t="s">
        <v>38</v>
      </c>
      <c r="D121" s="101" t="s">
        <v>678</v>
      </c>
      <c r="E121" s="101" t="s">
        <v>673</v>
      </c>
      <c r="F121" s="101" t="s">
        <v>674</v>
      </c>
      <c r="G121" s="29">
        <v>1</v>
      </c>
      <c r="H121" s="29">
        <v>6</v>
      </c>
      <c r="I121" s="118" t="s">
        <v>604</v>
      </c>
      <c r="J121" s="8" t="s">
        <v>87</v>
      </c>
      <c r="K121" s="137">
        <v>1</v>
      </c>
      <c r="L121" s="137">
        <v>3</v>
      </c>
      <c r="M121" s="119" t="s">
        <v>605</v>
      </c>
      <c r="N121" s="29" t="s">
        <v>86</v>
      </c>
    </row>
    <row r="122" spans="1:14" ht="108" customHeight="1" x14ac:dyDescent="0.25">
      <c r="A122" s="9" t="s">
        <v>88</v>
      </c>
      <c r="B122" s="20" t="s">
        <v>90</v>
      </c>
      <c r="C122" s="33" t="s">
        <v>68</v>
      </c>
      <c r="D122" s="101" t="s">
        <v>430</v>
      </c>
      <c r="E122" s="101" t="s">
        <v>431</v>
      </c>
      <c r="F122" s="8" t="s">
        <v>432</v>
      </c>
      <c r="G122" s="29">
        <v>1</v>
      </c>
      <c r="H122" s="29">
        <v>6</v>
      </c>
      <c r="I122" s="118" t="s">
        <v>604</v>
      </c>
      <c r="J122" s="22" t="s">
        <v>53</v>
      </c>
      <c r="K122" s="135">
        <v>1</v>
      </c>
      <c r="L122" s="135">
        <v>3</v>
      </c>
      <c r="M122" s="119" t="s">
        <v>605</v>
      </c>
      <c r="N122" s="29" t="s">
        <v>86</v>
      </c>
    </row>
    <row r="123" spans="1:14" ht="92.25" customHeight="1" x14ac:dyDescent="0.25">
      <c r="A123" s="9" t="s">
        <v>88</v>
      </c>
      <c r="B123" s="20" t="s">
        <v>90</v>
      </c>
      <c r="C123" s="33" t="s">
        <v>68</v>
      </c>
      <c r="D123" s="82" t="s">
        <v>445</v>
      </c>
      <c r="E123" s="79" t="s">
        <v>692</v>
      </c>
      <c r="F123" s="8" t="s">
        <v>701</v>
      </c>
      <c r="G123" s="29">
        <v>1</v>
      </c>
      <c r="H123" s="29">
        <v>6</v>
      </c>
      <c r="I123" s="118" t="s">
        <v>604</v>
      </c>
      <c r="J123" s="23" t="s">
        <v>56</v>
      </c>
      <c r="K123" s="137">
        <v>1</v>
      </c>
      <c r="L123" s="137">
        <v>2</v>
      </c>
      <c r="M123" s="119" t="s">
        <v>605</v>
      </c>
      <c r="N123" s="29" t="s">
        <v>86</v>
      </c>
    </row>
    <row r="124" spans="1:14" ht="108" customHeight="1" x14ac:dyDescent="0.25">
      <c r="A124" s="9" t="s">
        <v>88</v>
      </c>
      <c r="B124" s="20" t="s">
        <v>90</v>
      </c>
      <c r="C124" s="33" t="s">
        <v>68</v>
      </c>
      <c r="D124" s="82" t="s">
        <v>646</v>
      </c>
      <c r="E124" s="79" t="s">
        <v>702</v>
      </c>
      <c r="F124" s="8" t="s">
        <v>555</v>
      </c>
      <c r="G124" s="29">
        <v>1</v>
      </c>
      <c r="H124" s="29">
        <v>6</v>
      </c>
      <c r="I124" s="118" t="s">
        <v>604</v>
      </c>
      <c r="J124" s="8" t="s">
        <v>91</v>
      </c>
      <c r="K124" s="133">
        <v>1</v>
      </c>
      <c r="L124" s="133">
        <v>3</v>
      </c>
      <c r="M124" s="119" t="s">
        <v>605</v>
      </c>
      <c r="N124" s="29" t="s">
        <v>86</v>
      </c>
    </row>
    <row r="125" spans="1:14" ht="88.5" customHeight="1" x14ac:dyDescent="0.25">
      <c r="A125" s="9" t="s">
        <v>88</v>
      </c>
      <c r="B125" s="20" t="s">
        <v>90</v>
      </c>
      <c r="C125" s="33" t="s">
        <v>38</v>
      </c>
      <c r="D125" s="101" t="s">
        <v>646</v>
      </c>
      <c r="E125" s="101" t="s">
        <v>644</v>
      </c>
      <c r="F125" s="101" t="s">
        <v>703</v>
      </c>
      <c r="G125" s="29">
        <v>1</v>
      </c>
      <c r="H125" s="29">
        <v>6</v>
      </c>
      <c r="I125" s="118" t="s">
        <v>604</v>
      </c>
      <c r="J125" s="23" t="s">
        <v>39</v>
      </c>
      <c r="K125" s="137">
        <v>1</v>
      </c>
      <c r="L125" s="137">
        <v>2</v>
      </c>
      <c r="M125" s="119" t="s">
        <v>605</v>
      </c>
      <c r="N125" s="29" t="s">
        <v>86</v>
      </c>
    </row>
    <row r="126" spans="1:14" ht="76.5" customHeight="1" x14ac:dyDescent="0.25">
      <c r="A126" s="9" t="s">
        <v>88</v>
      </c>
      <c r="B126" s="20" t="s">
        <v>90</v>
      </c>
      <c r="C126" s="33" t="s">
        <v>38</v>
      </c>
      <c r="D126" s="101" t="s">
        <v>467</v>
      </c>
      <c r="E126" s="101" t="s">
        <v>468</v>
      </c>
      <c r="F126" s="101" t="s">
        <v>469</v>
      </c>
      <c r="G126" s="29">
        <v>1</v>
      </c>
      <c r="H126" s="29">
        <v>2</v>
      </c>
      <c r="I126" s="119" t="s">
        <v>605</v>
      </c>
      <c r="J126" s="8" t="s">
        <v>33</v>
      </c>
      <c r="K126" s="132">
        <v>1</v>
      </c>
      <c r="L126" s="132">
        <v>2</v>
      </c>
      <c r="M126" s="119" t="s">
        <v>605</v>
      </c>
      <c r="N126" s="29" t="s">
        <v>86</v>
      </c>
    </row>
    <row r="127" spans="1:14" ht="87.75" customHeight="1" x14ac:dyDescent="0.25">
      <c r="A127" s="9" t="s">
        <v>88</v>
      </c>
      <c r="B127" s="20" t="s">
        <v>90</v>
      </c>
      <c r="C127" s="33" t="s">
        <v>38</v>
      </c>
      <c r="D127" s="101" t="s">
        <v>704</v>
      </c>
      <c r="E127" s="101" t="s">
        <v>705</v>
      </c>
      <c r="F127" s="101" t="s">
        <v>674</v>
      </c>
      <c r="G127" s="29">
        <v>1</v>
      </c>
      <c r="H127" s="29">
        <v>2</v>
      </c>
      <c r="I127" s="119" t="s">
        <v>605</v>
      </c>
      <c r="J127" s="21" t="s">
        <v>74</v>
      </c>
      <c r="K127" s="131">
        <v>1</v>
      </c>
      <c r="L127" s="131">
        <v>3</v>
      </c>
      <c r="M127" s="119" t="s">
        <v>605</v>
      </c>
      <c r="N127" s="29" t="s">
        <v>86</v>
      </c>
    </row>
    <row r="128" spans="1:14" ht="83.25" customHeight="1" x14ac:dyDescent="0.25">
      <c r="A128" s="9" t="s">
        <v>88</v>
      </c>
      <c r="B128" s="20" t="s">
        <v>92</v>
      </c>
      <c r="C128" s="33" t="s">
        <v>38</v>
      </c>
      <c r="D128" s="101" t="s">
        <v>430</v>
      </c>
      <c r="E128" s="101" t="s">
        <v>431</v>
      </c>
      <c r="F128" s="8" t="s">
        <v>432</v>
      </c>
      <c r="G128" s="29">
        <v>4</v>
      </c>
      <c r="H128" s="29">
        <v>6</v>
      </c>
      <c r="I128" s="118" t="s">
        <v>604</v>
      </c>
      <c r="J128" s="8" t="s">
        <v>50</v>
      </c>
      <c r="K128" s="137">
        <v>1</v>
      </c>
      <c r="L128" s="137">
        <v>3</v>
      </c>
      <c r="M128" s="119" t="s">
        <v>605</v>
      </c>
      <c r="N128" s="29" t="s">
        <v>86</v>
      </c>
    </row>
    <row r="129" spans="1:14" ht="83.25" customHeight="1" x14ac:dyDescent="0.25">
      <c r="A129" s="9" t="s">
        <v>88</v>
      </c>
      <c r="B129" s="20" t="s">
        <v>92</v>
      </c>
      <c r="C129" s="33" t="s">
        <v>38</v>
      </c>
      <c r="D129" s="101" t="s">
        <v>646</v>
      </c>
      <c r="E129" s="101" t="s">
        <v>696</v>
      </c>
      <c r="F129" s="101" t="s">
        <v>647</v>
      </c>
      <c r="G129" s="29">
        <v>1</v>
      </c>
      <c r="H129" s="29">
        <v>6</v>
      </c>
      <c r="I129" s="118" t="s">
        <v>604</v>
      </c>
      <c r="J129" s="23" t="s">
        <v>39</v>
      </c>
      <c r="K129" s="135">
        <v>1</v>
      </c>
      <c r="L129" s="135">
        <v>3</v>
      </c>
      <c r="M129" s="119" t="s">
        <v>605</v>
      </c>
      <c r="N129" s="29" t="s">
        <v>86</v>
      </c>
    </row>
    <row r="130" spans="1:14" ht="95.25" customHeight="1" x14ac:dyDescent="0.25">
      <c r="A130" s="9" t="s">
        <v>88</v>
      </c>
      <c r="B130" s="20" t="s">
        <v>92</v>
      </c>
      <c r="C130" s="33" t="s">
        <v>38</v>
      </c>
      <c r="D130" s="101" t="s">
        <v>467</v>
      </c>
      <c r="E130" s="101" t="s">
        <v>468</v>
      </c>
      <c r="F130" s="101" t="s">
        <v>469</v>
      </c>
      <c r="G130" s="29">
        <v>1</v>
      </c>
      <c r="H130" s="29">
        <v>6</v>
      </c>
      <c r="I130" s="118" t="s">
        <v>604</v>
      </c>
      <c r="J130" s="8" t="s">
        <v>299</v>
      </c>
      <c r="K130" s="133">
        <v>1</v>
      </c>
      <c r="L130" s="133">
        <v>3</v>
      </c>
      <c r="M130" s="119" t="s">
        <v>605</v>
      </c>
      <c r="N130" s="29" t="s">
        <v>86</v>
      </c>
    </row>
    <row r="131" spans="1:14" ht="88.5" customHeight="1" x14ac:dyDescent="0.25">
      <c r="A131" s="9" t="s">
        <v>88</v>
      </c>
      <c r="B131" s="20" t="s">
        <v>93</v>
      </c>
      <c r="C131" s="33" t="s">
        <v>38</v>
      </c>
      <c r="D131" s="101" t="s">
        <v>672</v>
      </c>
      <c r="E131" s="101" t="s">
        <v>675</v>
      </c>
      <c r="F131" s="101" t="s">
        <v>674</v>
      </c>
      <c r="G131" s="29">
        <v>1</v>
      </c>
      <c r="H131" s="29">
        <v>2</v>
      </c>
      <c r="I131" s="119" t="s">
        <v>605</v>
      </c>
      <c r="J131" s="8" t="s">
        <v>50</v>
      </c>
      <c r="K131" s="137">
        <v>1</v>
      </c>
      <c r="L131" s="137">
        <v>2</v>
      </c>
      <c r="M131" s="119" t="s">
        <v>605</v>
      </c>
      <c r="N131" s="29" t="s">
        <v>86</v>
      </c>
    </row>
    <row r="132" spans="1:14" ht="132" customHeight="1" x14ac:dyDescent="0.25">
      <c r="A132" s="9" t="s">
        <v>88</v>
      </c>
      <c r="B132" s="20" t="s">
        <v>93</v>
      </c>
      <c r="C132" s="33" t="s">
        <v>38</v>
      </c>
      <c r="D132" s="101" t="s">
        <v>430</v>
      </c>
      <c r="E132" s="101" t="s">
        <v>431</v>
      </c>
      <c r="F132" s="8" t="s">
        <v>432</v>
      </c>
      <c r="G132" s="29">
        <v>1</v>
      </c>
      <c r="H132" s="29">
        <v>2</v>
      </c>
      <c r="I132" s="119" t="s">
        <v>605</v>
      </c>
      <c r="J132" s="27" t="s">
        <v>76</v>
      </c>
      <c r="K132" s="137">
        <v>1</v>
      </c>
      <c r="L132" s="137">
        <v>2</v>
      </c>
      <c r="M132" s="119" t="s">
        <v>605</v>
      </c>
      <c r="N132" s="29" t="s">
        <v>86</v>
      </c>
    </row>
    <row r="133" spans="1:14" ht="123.75" customHeight="1" x14ac:dyDescent="0.25">
      <c r="A133" s="9" t="s">
        <v>88</v>
      </c>
      <c r="B133" s="20" t="s">
        <v>93</v>
      </c>
      <c r="C133" s="33" t="s">
        <v>38</v>
      </c>
      <c r="D133" s="82" t="s">
        <v>472</v>
      </c>
      <c r="E133" s="82" t="s">
        <v>473</v>
      </c>
      <c r="F133" s="8" t="s">
        <v>474</v>
      </c>
      <c r="G133" s="29">
        <v>4</v>
      </c>
      <c r="H133" s="29">
        <v>6</v>
      </c>
      <c r="I133" s="118" t="s">
        <v>604</v>
      </c>
      <c r="J133" s="23" t="s">
        <v>64</v>
      </c>
      <c r="K133" s="131">
        <v>1</v>
      </c>
      <c r="L133" s="131">
        <v>3</v>
      </c>
      <c r="M133" s="119" t="s">
        <v>605</v>
      </c>
      <c r="N133" s="29" t="s">
        <v>86</v>
      </c>
    </row>
    <row r="134" spans="1:14" ht="91.5" customHeight="1" x14ac:dyDescent="0.25">
      <c r="A134" s="9" t="s">
        <v>88</v>
      </c>
      <c r="B134" s="20" t="s">
        <v>93</v>
      </c>
      <c r="C134" s="33" t="s">
        <v>38</v>
      </c>
      <c r="D134" s="101" t="s">
        <v>445</v>
      </c>
      <c r="E134" s="101" t="s">
        <v>644</v>
      </c>
      <c r="F134" s="101" t="s">
        <v>647</v>
      </c>
      <c r="G134" s="29">
        <v>1</v>
      </c>
      <c r="H134" s="29">
        <v>6</v>
      </c>
      <c r="I134" s="118" t="s">
        <v>604</v>
      </c>
      <c r="J134" s="23" t="s">
        <v>39</v>
      </c>
      <c r="K134" s="137">
        <v>1</v>
      </c>
      <c r="L134" s="137">
        <v>3</v>
      </c>
      <c r="M134" s="119" t="s">
        <v>605</v>
      </c>
      <c r="N134" s="29" t="s">
        <v>86</v>
      </c>
    </row>
    <row r="135" spans="1:14" ht="90.75" customHeight="1" x14ac:dyDescent="0.25">
      <c r="A135" s="9" t="s">
        <v>88</v>
      </c>
      <c r="B135" s="20" t="s">
        <v>93</v>
      </c>
      <c r="C135" s="33" t="s">
        <v>38</v>
      </c>
      <c r="D135" s="101" t="s">
        <v>433</v>
      </c>
      <c r="E135" s="101" t="s">
        <v>434</v>
      </c>
      <c r="F135" s="8" t="s">
        <v>435</v>
      </c>
      <c r="G135" s="29">
        <v>2</v>
      </c>
      <c r="H135" s="29">
        <v>6</v>
      </c>
      <c r="I135" s="118" t="s">
        <v>604</v>
      </c>
      <c r="J135" s="8" t="s">
        <v>71</v>
      </c>
      <c r="K135" s="132">
        <v>1</v>
      </c>
      <c r="L135" s="132">
        <v>3</v>
      </c>
      <c r="M135" s="119" t="s">
        <v>605</v>
      </c>
      <c r="N135" s="29" t="s">
        <v>86</v>
      </c>
    </row>
    <row r="136" spans="1:14" ht="85.5" customHeight="1" x14ac:dyDescent="0.25">
      <c r="A136" s="9" t="s">
        <v>88</v>
      </c>
      <c r="B136" s="20" t="s">
        <v>93</v>
      </c>
      <c r="C136" s="33" t="s">
        <v>38</v>
      </c>
      <c r="D136" s="101" t="s">
        <v>457</v>
      </c>
      <c r="E136" s="80" t="s">
        <v>706</v>
      </c>
      <c r="F136" s="8" t="s">
        <v>707</v>
      </c>
      <c r="G136" s="29">
        <v>2</v>
      </c>
      <c r="H136" s="29">
        <v>6</v>
      </c>
      <c r="I136" s="118" t="s">
        <v>604</v>
      </c>
      <c r="J136" s="22" t="s">
        <v>94</v>
      </c>
      <c r="K136" s="132">
        <v>1</v>
      </c>
      <c r="L136" s="132">
        <v>3</v>
      </c>
      <c r="M136" s="119" t="s">
        <v>605</v>
      </c>
      <c r="N136" s="29" t="s">
        <v>86</v>
      </c>
    </row>
    <row r="137" spans="1:14" ht="100.5" customHeight="1" x14ac:dyDescent="0.25">
      <c r="A137" s="9" t="s">
        <v>88</v>
      </c>
      <c r="B137" s="20" t="s">
        <v>93</v>
      </c>
      <c r="C137" s="33" t="s">
        <v>38</v>
      </c>
      <c r="D137" s="82" t="s">
        <v>472</v>
      </c>
      <c r="E137" s="82" t="s">
        <v>473</v>
      </c>
      <c r="F137" s="8" t="s">
        <v>474</v>
      </c>
      <c r="G137" s="29">
        <v>1</v>
      </c>
      <c r="H137" s="29">
        <v>2</v>
      </c>
      <c r="I137" s="119" t="s">
        <v>605</v>
      </c>
      <c r="J137" s="21" t="s">
        <v>74</v>
      </c>
      <c r="K137" s="132">
        <v>2</v>
      </c>
      <c r="L137" s="132">
        <v>1</v>
      </c>
      <c r="M137" s="119" t="s">
        <v>605</v>
      </c>
      <c r="N137" s="29" t="s">
        <v>86</v>
      </c>
    </row>
    <row r="138" spans="1:14" ht="83.25" customHeight="1" x14ac:dyDescent="0.25">
      <c r="A138" s="9" t="s">
        <v>88</v>
      </c>
      <c r="B138" s="20" t="s">
        <v>95</v>
      </c>
      <c r="C138" s="33" t="s">
        <v>38</v>
      </c>
      <c r="D138" s="101" t="s">
        <v>646</v>
      </c>
      <c r="E138" s="101" t="s">
        <v>696</v>
      </c>
      <c r="F138" s="101" t="s">
        <v>647</v>
      </c>
      <c r="G138" s="29">
        <v>4</v>
      </c>
      <c r="H138" s="29">
        <v>6</v>
      </c>
      <c r="I138" s="118" t="s">
        <v>604</v>
      </c>
      <c r="J138" s="8" t="s">
        <v>50</v>
      </c>
      <c r="K138" s="135">
        <v>1</v>
      </c>
      <c r="L138" s="135">
        <v>3</v>
      </c>
      <c r="M138" s="119" t="s">
        <v>605</v>
      </c>
      <c r="N138" s="29" t="s">
        <v>86</v>
      </c>
    </row>
    <row r="139" spans="1:14" ht="132" customHeight="1" x14ac:dyDescent="0.25">
      <c r="A139" s="9" t="s">
        <v>88</v>
      </c>
      <c r="B139" s="20" t="s">
        <v>95</v>
      </c>
      <c r="C139" s="33" t="s">
        <v>38</v>
      </c>
      <c r="D139" s="82" t="s">
        <v>472</v>
      </c>
      <c r="E139" s="82" t="s">
        <v>473</v>
      </c>
      <c r="F139" s="8" t="s">
        <v>474</v>
      </c>
      <c r="G139" s="29">
        <v>1</v>
      </c>
      <c r="H139" s="29">
        <v>6</v>
      </c>
      <c r="I139" s="118" t="s">
        <v>604</v>
      </c>
      <c r="J139" s="27" t="s">
        <v>76</v>
      </c>
      <c r="K139" s="133">
        <v>1</v>
      </c>
      <c r="L139" s="133">
        <v>3</v>
      </c>
      <c r="M139" s="119" t="s">
        <v>605</v>
      </c>
      <c r="N139" s="29" t="s">
        <v>86</v>
      </c>
    </row>
    <row r="140" spans="1:14" ht="125.25" customHeight="1" x14ac:dyDescent="0.25">
      <c r="A140" s="9" t="s">
        <v>88</v>
      </c>
      <c r="B140" s="20" t="s">
        <v>95</v>
      </c>
      <c r="C140" s="33" t="s">
        <v>38</v>
      </c>
      <c r="D140" s="82" t="s">
        <v>472</v>
      </c>
      <c r="E140" s="82" t="s">
        <v>473</v>
      </c>
      <c r="F140" s="8" t="s">
        <v>474</v>
      </c>
      <c r="G140" s="29">
        <v>1</v>
      </c>
      <c r="H140" s="29">
        <v>6</v>
      </c>
      <c r="I140" s="118" t="s">
        <v>604</v>
      </c>
      <c r="J140" s="23" t="s">
        <v>96</v>
      </c>
      <c r="K140" s="137">
        <v>1</v>
      </c>
      <c r="L140" s="137">
        <v>2</v>
      </c>
      <c r="M140" s="119" t="s">
        <v>605</v>
      </c>
      <c r="N140" s="29" t="s">
        <v>86</v>
      </c>
    </row>
    <row r="141" spans="1:14" ht="85.5" customHeight="1" x14ac:dyDescent="0.25">
      <c r="A141" s="9" t="s">
        <v>88</v>
      </c>
      <c r="B141" s="20" t="s">
        <v>95</v>
      </c>
      <c r="C141" s="33" t="s">
        <v>38</v>
      </c>
      <c r="D141" s="101" t="s">
        <v>646</v>
      </c>
      <c r="E141" s="101" t="s">
        <v>644</v>
      </c>
      <c r="F141" s="101" t="s">
        <v>670</v>
      </c>
      <c r="G141" s="29">
        <v>1</v>
      </c>
      <c r="H141" s="29">
        <v>2</v>
      </c>
      <c r="I141" s="119" t="s">
        <v>605</v>
      </c>
      <c r="J141" s="23" t="s">
        <v>39</v>
      </c>
      <c r="K141" s="132">
        <v>1</v>
      </c>
      <c r="L141" s="132">
        <v>2</v>
      </c>
      <c r="M141" s="119" t="s">
        <v>605</v>
      </c>
      <c r="N141" s="29" t="s">
        <v>86</v>
      </c>
    </row>
    <row r="142" spans="1:14" ht="96.75" customHeight="1" x14ac:dyDescent="0.25">
      <c r="A142" s="9" t="s">
        <v>88</v>
      </c>
      <c r="B142" s="20" t="s">
        <v>95</v>
      </c>
      <c r="C142" s="33" t="s">
        <v>38</v>
      </c>
      <c r="D142" s="101" t="s">
        <v>467</v>
      </c>
      <c r="E142" s="101" t="s">
        <v>468</v>
      </c>
      <c r="F142" s="101" t="s">
        <v>469</v>
      </c>
      <c r="G142" s="29">
        <v>1</v>
      </c>
      <c r="H142" s="29">
        <v>2</v>
      </c>
      <c r="I142" s="119" t="s">
        <v>605</v>
      </c>
      <c r="J142" s="8" t="s">
        <v>33</v>
      </c>
      <c r="K142" s="131">
        <v>1</v>
      </c>
      <c r="L142" s="131">
        <v>3</v>
      </c>
      <c r="M142" s="119" t="s">
        <v>605</v>
      </c>
      <c r="N142" s="29" t="s">
        <v>86</v>
      </c>
    </row>
    <row r="143" spans="1:14" ht="95.25" customHeight="1" x14ac:dyDescent="0.25">
      <c r="A143" s="9" t="s">
        <v>88</v>
      </c>
      <c r="B143" s="20" t="s">
        <v>95</v>
      </c>
      <c r="C143" s="33" t="s">
        <v>38</v>
      </c>
      <c r="D143" s="101" t="s">
        <v>672</v>
      </c>
      <c r="E143" s="101" t="s">
        <v>675</v>
      </c>
      <c r="F143" s="101" t="s">
        <v>674</v>
      </c>
      <c r="G143" s="29">
        <v>4</v>
      </c>
      <c r="H143" s="29">
        <v>6</v>
      </c>
      <c r="I143" s="118" t="s">
        <v>604</v>
      </c>
      <c r="J143" s="21" t="s">
        <v>51</v>
      </c>
      <c r="K143" s="137">
        <v>1</v>
      </c>
      <c r="L143" s="137">
        <v>2</v>
      </c>
      <c r="M143" s="119" t="s">
        <v>605</v>
      </c>
      <c r="N143" s="29" t="s">
        <v>86</v>
      </c>
    </row>
    <row r="144" spans="1:14" ht="77.25" customHeight="1" x14ac:dyDescent="0.25">
      <c r="A144" s="9" t="s">
        <v>88</v>
      </c>
      <c r="B144" s="20" t="s">
        <v>97</v>
      </c>
      <c r="C144" s="33" t="s">
        <v>82</v>
      </c>
      <c r="D144" s="101" t="s">
        <v>430</v>
      </c>
      <c r="E144" s="101" t="s">
        <v>431</v>
      </c>
      <c r="F144" s="8" t="s">
        <v>432</v>
      </c>
      <c r="G144" s="29">
        <v>1</v>
      </c>
      <c r="H144" s="29">
        <v>6</v>
      </c>
      <c r="I144" s="118" t="s">
        <v>604</v>
      </c>
      <c r="J144" s="22" t="s">
        <v>53</v>
      </c>
      <c r="K144" s="132">
        <v>1</v>
      </c>
      <c r="L144" s="132">
        <v>2</v>
      </c>
      <c r="M144" s="119" t="s">
        <v>605</v>
      </c>
      <c r="N144" s="29" t="s">
        <v>86</v>
      </c>
    </row>
    <row r="145" spans="1:14" ht="82.5" customHeight="1" x14ac:dyDescent="0.25">
      <c r="A145" s="9" t="s">
        <v>88</v>
      </c>
      <c r="B145" s="20" t="s">
        <v>97</v>
      </c>
      <c r="C145" s="33" t="s">
        <v>82</v>
      </c>
      <c r="D145" s="101" t="s">
        <v>430</v>
      </c>
      <c r="E145" s="101" t="s">
        <v>431</v>
      </c>
      <c r="F145" s="8" t="s">
        <v>432</v>
      </c>
      <c r="G145" s="29">
        <v>1</v>
      </c>
      <c r="H145" s="29">
        <v>6</v>
      </c>
      <c r="I145" s="118" t="s">
        <v>604</v>
      </c>
      <c r="J145" s="22" t="s">
        <v>53</v>
      </c>
      <c r="K145" s="131">
        <v>1</v>
      </c>
      <c r="L145" s="131">
        <v>3</v>
      </c>
      <c r="M145" s="119" t="s">
        <v>605</v>
      </c>
      <c r="N145" s="29" t="s">
        <v>86</v>
      </c>
    </row>
    <row r="146" spans="1:14" ht="139.5" customHeight="1" x14ac:dyDescent="0.25">
      <c r="A146" s="9" t="s">
        <v>88</v>
      </c>
      <c r="B146" s="20" t="s">
        <v>97</v>
      </c>
      <c r="C146" s="33" t="s">
        <v>82</v>
      </c>
      <c r="D146" s="82" t="s">
        <v>472</v>
      </c>
      <c r="E146" s="82" t="s">
        <v>473</v>
      </c>
      <c r="F146" s="8" t="s">
        <v>474</v>
      </c>
      <c r="G146" s="29">
        <v>1</v>
      </c>
      <c r="H146" s="29">
        <v>2</v>
      </c>
      <c r="I146" s="119" t="s">
        <v>605</v>
      </c>
      <c r="J146" s="27" t="s">
        <v>76</v>
      </c>
      <c r="K146" s="133">
        <v>1</v>
      </c>
      <c r="L146" s="133">
        <v>2</v>
      </c>
      <c r="M146" s="119" t="s">
        <v>605</v>
      </c>
      <c r="N146" s="29" t="s">
        <v>86</v>
      </c>
    </row>
    <row r="147" spans="1:14" ht="123.75" customHeight="1" x14ac:dyDescent="0.25">
      <c r="A147" s="9" t="s">
        <v>88</v>
      </c>
      <c r="B147" s="20" t="s">
        <v>97</v>
      </c>
      <c r="C147" s="33" t="s">
        <v>82</v>
      </c>
      <c r="D147" s="82" t="s">
        <v>472</v>
      </c>
      <c r="E147" s="82" t="s">
        <v>473</v>
      </c>
      <c r="F147" s="8" t="s">
        <v>474</v>
      </c>
      <c r="G147" s="29">
        <v>1</v>
      </c>
      <c r="H147" s="29">
        <v>2</v>
      </c>
      <c r="I147" s="119" t="s">
        <v>605</v>
      </c>
      <c r="J147" s="23" t="s">
        <v>96</v>
      </c>
      <c r="K147" s="137">
        <v>1</v>
      </c>
      <c r="L147" s="137">
        <v>2</v>
      </c>
      <c r="M147" s="119" t="s">
        <v>605</v>
      </c>
      <c r="N147" s="29" t="s">
        <v>86</v>
      </c>
    </row>
    <row r="148" spans="1:14" ht="79.5" customHeight="1" x14ac:dyDescent="0.25">
      <c r="A148" s="9" t="s">
        <v>88</v>
      </c>
      <c r="B148" s="20" t="s">
        <v>97</v>
      </c>
      <c r="C148" s="33" t="s">
        <v>82</v>
      </c>
      <c r="D148" s="101" t="s">
        <v>646</v>
      </c>
      <c r="E148" s="101" t="s">
        <v>687</v>
      </c>
      <c r="F148" s="101" t="s">
        <v>708</v>
      </c>
      <c r="G148" s="29">
        <v>4</v>
      </c>
      <c r="H148" s="29">
        <v>6</v>
      </c>
      <c r="I148" s="118" t="s">
        <v>604</v>
      </c>
      <c r="J148" s="23" t="s">
        <v>39</v>
      </c>
      <c r="K148" s="132">
        <v>1</v>
      </c>
      <c r="L148" s="132">
        <v>2</v>
      </c>
      <c r="M148" s="119" t="s">
        <v>605</v>
      </c>
      <c r="N148" s="29" t="s">
        <v>86</v>
      </c>
    </row>
    <row r="149" spans="1:14" ht="92.25" customHeight="1" x14ac:dyDescent="0.25">
      <c r="A149" s="9" t="s">
        <v>88</v>
      </c>
      <c r="B149" s="20" t="s">
        <v>97</v>
      </c>
      <c r="C149" s="33" t="s">
        <v>82</v>
      </c>
      <c r="D149" s="101" t="s">
        <v>467</v>
      </c>
      <c r="E149" s="101" t="s">
        <v>468</v>
      </c>
      <c r="F149" s="101" t="s">
        <v>469</v>
      </c>
      <c r="G149" s="29">
        <v>1</v>
      </c>
      <c r="H149" s="29">
        <v>6</v>
      </c>
      <c r="I149" s="118" t="s">
        <v>604</v>
      </c>
      <c r="J149" s="8" t="s">
        <v>33</v>
      </c>
      <c r="K149" s="131">
        <v>1</v>
      </c>
      <c r="L149" s="131">
        <v>3</v>
      </c>
      <c r="M149" s="119" t="s">
        <v>605</v>
      </c>
      <c r="N149" s="29" t="s">
        <v>86</v>
      </c>
    </row>
    <row r="150" spans="1:14" ht="84" customHeight="1" x14ac:dyDescent="0.25">
      <c r="A150" s="9" t="s">
        <v>88</v>
      </c>
      <c r="B150" s="20" t="s">
        <v>98</v>
      </c>
      <c r="C150" s="33" t="s">
        <v>38</v>
      </c>
      <c r="D150" s="101" t="s">
        <v>646</v>
      </c>
      <c r="E150" s="101" t="s">
        <v>644</v>
      </c>
      <c r="F150" s="101" t="s">
        <v>697</v>
      </c>
      <c r="G150" s="29">
        <v>1</v>
      </c>
      <c r="H150" s="29">
        <v>6</v>
      </c>
      <c r="I150" s="118" t="s">
        <v>604</v>
      </c>
      <c r="J150" s="23" t="s">
        <v>39</v>
      </c>
      <c r="K150" s="132">
        <v>1</v>
      </c>
      <c r="L150" s="132">
        <v>3</v>
      </c>
      <c r="M150" s="119" t="s">
        <v>605</v>
      </c>
      <c r="N150" s="29" t="s">
        <v>86</v>
      </c>
    </row>
    <row r="151" spans="1:14" ht="90.75" customHeight="1" x14ac:dyDescent="0.25">
      <c r="A151" s="9" t="s">
        <v>88</v>
      </c>
      <c r="B151" s="20" t="s">
        <v>98</v>
      </c>
      <c r="C151" s="33" t="s">
        <v>38</v>
      </c>
      <c r="D151" s="101" t="s">
        <v>467</v>
      </c>
      <c r="E151" s="101" t="s">
        <v>468</v>
      </c>
      <c r="F151" s="101" t="s">
        <v>469</v>
      </c>
      <c r="G151" s="29">
        <v>1</v>
      </c>
      <c r="H151" s="29">
        <v>2</v>
      </c>
      <c r="I151" s="119" t="s">
        <v>605</v>
      </c>
      <c r="J151" s="8" t="s">
        <v>33</v>
      </c>
      <c r="K151" s="133">
        <v>1</v>
      </c>
      <c r="L151" s="133">
        <v>3</v>
      </c>
      <c r="M151" s="119" t="s">
        <v>605</v>
      </c>
      <c r="N151" s="29" t="s">
        <v>86</v>
      </c>
    </row>
    <row r="152" spans="1:14" ht="90.75" customHeight="1" x14ac:dyDescent="0.25">
      <c r="A152" s="9" t="s">
        <v>88</v>
      </c>
      <c r="B152" s="20" t="s">
        <v>98</v>
      </c>
      <c r="C152" s="33" t="s">
        <v>38</v>
      </c>
      <c r="D152" s="101" t="s">
        <v>678</v>
      </c>
      <c r="E152" s="101" t="s">
        <v>675</v>
      </c>
      <c r="F152" s="101" t="s">
        <v>674</v>
      </c>
      <c r="G152" s="29">
        <v>2</v>
      </c>
      <c r="H152" s="29">
        <v>10</v>
      </c>
      <c r="I152" s="14" t="s">
        <v>609</v>
      </c>
      <c r="J152" s="21" t="s">
        <v>74</v>
      </c>
      <c r="K152" s="137">
        <v>1</v>
      </c>
      <c r="L152" s="137">
        <v>2</v>
      </c>
      <c r="M152" s="119" t="s">
        <v>605</v>
      </c>
      <c r="N152" s="29" t="s">
        <v>86</v>
      </c>
    </row>
    <row r="153" spans="1:14" ht="106.5" customHeight="1" x14ac:dyDescent="0.25">
      <c r="A153" s="9" t="s">
        <v>88</v>
      </c>
      <c r="B153" s="20" t="s">
        <v>99</v>
      </c>
      <c r="C153" s="33" t="s">
        <v>100</v>
      </c>
      <c r="D153" s="101" t="s">
        <v>430</v>
      </c>
      <c r="E153" s="101" t="s">
        <v>431</v>
      </c>
      <c r="F153" s="8" t="s">
        <v>432</v>
      </c>
      <c r="G153" s="29">
        <v>4</v>
      </c>
      <c r="H153" s="29">
        <v>6</v>
      </c>
      <c r="I153" s="118" t="s">
        <v>604</v>
      </c>
      <c r="J153" s="22" t="s">
        <v>53</v>
      </c>
      <c r="K153" s="132">
        <v>1</v>
      </c>
      <c r="L153" s="132">
        <v>2</v>
      </c>
      <c r="M153" s="119" t="s">
        <v>605</v>
      </c>
      <c r="N153" s="29" t="s">
        <v>86</v>
      </c>
    </row>
    <row r="154" spans="1:14" ht="96" customHeight="1" x14ac:dyDescent="0.25">
      <c r="A154" s="9" t="s">
        <v>88</v>
      </c>
      <c r="B154" s="20" t="s">
        <v>99</v>
      </c>
      <c r="C154" s="33" t="s">
        <v>100</v>
      </c>
      <c r="D154" s="82" t="s">
        <v>445</v>
      </c>
      <c r="E154" s="79" t="s">
        <v>702</v>
      </c>
      <c r="F154" s="8" t="s">
        <v>555</v>
      </c>
      <c r="G154" s="29">
        <v>1</v>
      </c>
      <c r="H154" s="29">
        <v>2</v>
      </c>
      <c r="I154" s="119" t="s">
        <v>605</v>
      </c>
      <c r="J154" s="8" t="s">
        <v>91</v>
      </c>
      <c r="K154" s="131">
        <v>1</v>
      </c>
      <c r="L154" s="131">
        <v>3</v>
      </c>
      <c r="M154" s="119" t="s">
        <v>605</v>
      </c>
      <c r="N154" s="29" t="s">
        <v>86</v>
      </c>
    </row>
    <row r="155" spans="1:14" ht="75" customHeight="1" x14ac:dyDescent="0.25">
      <c r="A155" s="9" t="s">
        <v>88</v>
      </c>
      <c r="B155" s="20" t="s">
        <v>99</v>
      </c>
      <c r="C155" s="33" t="s">
        <v>100</v>
      </c>
      <c r="D155" s="82" t="s">
        <v>646</v>
      </c>
      <c r="E155" s="79" t="s">
        <v>709</v>
      </c>
      <c r="F155" s="8" t="s">
        <v>710</v>
      </c>
      <c r="G155" s="29">
        <v>4</v>
      </c>
      <c r="H155" s="29">
        <v>6</v>
      </c>
      <c r="I155" s="118" t="s">
        <v>604</v>
      </c>
      <c r="J155" s="8" t="s">
        <v>101</v>
      </c>
      <c r="K155" s="133">
        <v>1</v>
      </c>
      <c r="L155" s="133">
        <v>2</v>
      </c>
      <c r="M155" s="119" t="s">
        <v>605</v>
      </c>
      <c r="N155" s="29" t="s">
        <v>86</v>
      </c>
    </row>
    <row r="156" spans="1:14" ht="79.5" customHeight="1" x14ac:dyDescent="0.25">
      <c r="A156" s="9" t="s">
        <v>88</v>
      </c>
      <c r="B156" s="20" t="s">
        <v>99</v>
      </c>
      <c r="C156" s="33" t="s">
        <v>100</v>
      </c>
      <c r="D156" s="101" t="s">
        <v>646</v>
      </c>
      <c r="E156" s="101" t="s">
        <v>687</v>
      </c>
      <c r="F156" s="101" t="s">
        <v>647</v>
      </c>
      <c r="G156" s="29">
        <v>1</v>
      </c>
      <c r="H156" s="29">
        <v>2</v>
      </c>
      <c r="I156" s="119" t="s">
        <v>605</v>
      </c>
      <c r="J156" s="8" t="s">
        <v>102</v>
      </c>
      <c r="K156" s="137">
        <v>1</v>
      </c>
      <c r="L156" s="137">
        <v>2</v>
      </c>
      <c r="M156" s="119" t="s">
        <v>605</v>
      </c>
      <c r="N156" s="29" t="s">
        <v>86</v>
      </c>
    </row>
    <row r="157" spans="1:14" ht="77.25" customHeight="1" x14ac:dyDescent="0.25">
      <c r="A157" s="9" t="s">
        <v>88</v>
      </c>
      <c r="B157" s="20" t="s">
        <v>99</v>
      </c>
      <c r="C157" s="33" t="s">
        <v>38</v>
      </c>
      <c r="D157" s="101" t="s">
        <v>445</v>
      </c>
      <c r="E157" s="101" t="s">
        <v>644</v>
      </c>
      <c r="F157" s="101" t="s">
        <v>700</v>
      </c>
      <c r="G157" s="29">
        <v>4</v>
      </c>
      <c r="H157" s="29">
        <v>6</v>
      </c>
      <c r="I157" s="118" t="s">
        <v>604</v>
      </c>
      <c r="J157" s="23" t="s">
        <v>39</v>
      </c>
      <c r="K157" s="132">
        <v>1</v>
      </c>
      <c r="L157" s="132">
        <v>2</v>
      </c>
      <c r="M157" s="119" t="s">
        <v>605</v>
      </c>
      <c r="N157" s="29" t="s">
        <v>86</v>
      </c>
    </row>
    <row r="158" spans="1:14" ht="93.75" customHeight="1" x14ac:dyDescent="0.25">
      <c r="A158" s="9" t="s">
        <v>88</v>
      </c>
      <c r="B158" s="20" t="s">
        <v>99</v>
      </c>
      <c r="C158" s="33" t="s">
        <v>38</v>
      </c>
      <c r="D158" s="101" t="s">
        <v>467</v>
      </c>
      <c r="E158" s="101" t="s">
        <v>468</v>
      </c>
      <c r="F158" s="101" t="s">
        <v>469</v>
      </c>
      <c r="G158" s="29">
        <v>2</v>
      </c>
      <c r="H158" s="29">
        <v>10</v>
      </c>
      <c r="I158" s="14" t="s">
        <v>609</v>
      </c>
      <c r="J158" s="8" t="s">
        <v>299</v>
      </c>
      <c r="K158" s="131">
        <v>1</v>
      </c>
      <c r="L158" s="131">
        <v>3</v>
      </c>
      <c r="M158" s="119" t="s">
        <v>605</v>
      </c>
      <c r="N158" s="29" t="s">
        <v>86</v>
      </c>
    </row>
    <row r="159" spans="1:14" ht="73.5" customHeight="1" x14ac:dyDescent="0.25">
      <c r="A159" s="9" t="s">
        <v>88</v>
      </c>
      <c r="B159" s="20" t="s">
        <v>99</v>
      </c>
      <c r="C159" s="33" t="s">
        <v>38</v>
      </c>
      <c r="D159" s="101" t="s">
        <v>711</v>
      </c>
      <c r="E159" s="101" t="s">
        <v>673</v>
      </c>
      <c r="F159" s="101" t="s">
        <v>674</v>
      </c>
      <c r="G159" s="29">
        <v>4</v>
      </c>
      <c r="H159" s="29">
        <v>6</v>
      </c>
      <c r="I159" s="118" t="s">
        <v>604</v>
      </c>
      <c r="J159" s="21" t="s">
        <v>74</v>
      </c>
      <c r="K159" s="133">
        <v>1</v>
      </c>
      <c r="L159" s="133">
        <v>2</v>
      </c>
      <c r="M159" s="119" t="s">
        <v>605</v>
      </c>
      <c r="N159" s="29" t="s">
        <v>86</v>
      </c>
    </row>
    <row r="160" spans="1:14" ht="72.75" customHeight="1" x14ac:dyDescent="0.25">
      <c r="A160" s="9" t="s">
        <v>88</v>
      </c>
      <c r="B160" s="20" t="s">
        <v>103</v>
      </c>
      <c r="C160" s="33" t="s">
        <v>38</v>
      </c>
      <c r="D160" s="101" t="s">
        <v>467</v>
      </c>
      <c r="E160" s="101" t="s">
        <v>468</v>
      </c>
      <c r="F160" s="101" t="s">
        <v>469</v>
      </c>
      <c r="G160" s="29">
        <v>1</v>
      </c>
      <c r="H160" s="29">
        <v>2</v>
      </c>
      <c r="I160" s="119" t="s">
        <v>605</v>
      </c>
      <c r="J160" s="8" t="s">
        <v>104</v>
      </c>
      <c r="K160" s="137">
        <v>1</v>
      </c>
      <c r="L160" s="137">
        <v>2</v>
      </c>
      <c r="M160" s="119" t="s">
        <v>605</v>
      </c>
      <c r="N160" s="29" t="s">
        <v>86</v>
      </c>
    </row>
    <row r="161" spans="1:14" ht="83.25" customHeight="1" x14ac:dyDescent="0.25">
      <c r="A161" s="9" t="s">
        <v>88</v>
      </c>
      <c r="B161" s="20" t="s">
        <v>103</v>
      </c>
      <c r="C161" s="33" t="s">
        <v>38</v>
      </c>
      <c r="D161" s="82" t="s">
        <v>475</v>
      </c>
      <c r="E161" s="79" t="s">
        <v>476</v>
      </c>
      <c r="F161" s="8" t="s">
        <v>477</v>
      </c>
      <c r="G161" s="29">
        <v>4</v>
      </c>
      <c r="H161" s="29">
        <v>6</v>
      </c>
      <c r="I161" s="118" t="s">
        <v>604</v>
      </c>
      <c r="J161" s="23" t="s">
        <v>105</v>
      </c>
      <c r="K161" s="132">
        <v>1</v>
      </c>
      <c r="L161" s="132">
        <v>2</v>
      </c>
      <c r="M161" s="119" t="s">
        <v>605</v>
      </c>
      <c r="N161" s="29" t="s">
        <v>86</v>
      </c>
    </row>
    <row r="162" spans="1:14" ht="73.5" customHeight="1" x14ac:dyDescent="0.25">
      <c r="A162" s="9" t="s">
        <v>88</v>
      </c>
      <c r="B162" s="20" t="s">
        <v>103</v>
      </c>
      <c r="C162" s="33" t="s">
        <v>38</v>
      </c>
      <c r="D162" s="101" t="s">
        <v>430</v>
      </c>
      <c r="E162" s="101" t="s">
        <v>431</v>
      </c>
      <c r="F162" s="8" t="s">
        <v>432</v>
      </c>
      <c r="G162" s="29">
        <v>1</v>
      </c>
      <c r="H162" s="29">
        <v>2</v>
      </c>
      <c r="I162" s="119" t="s">
        <v>605</v>
      </c>
      <c r="J162" s="8" t="s">
        <v>106</v>
      </c>
      <c r="K162" s="131">
        <v>1</v>
      </c>
      <c r="L162" s="131">
        <v>3</v>
      </c>
      <c r="M162" s="119" t="s">
        <v>605</v>
      </c>
      <c r="N162" s="29" t="s">
        <v>86</v>
      </c>
    </row>
    <row r="163" spans="1:14" ht="83.25" customHeight="1" x14ac:dyDescent="0.25">
      <c r="A163" s="9" t="s">
        <v>88</v>
      </c>
      <c r="B163" s="20" t="s">
        <v>90</v>
      </c>
      <c r="C163" s="33" t="s">
        <v>38</v>
      </c>
      <c r="D163" s="82" t="s">
        <v>646</v>
      </c>
      <c r="E163" s="82" t="s">
        <v>712</v>
      </c>
      <c r="F163" s="8" t="s">
        <v>555</v>
      </c>
      <c r="G163" s="29">
        <v>4</v>
      </c>
      <c r="H163" s="29">
        <v>6</v>
      </c>
      <c r="I163" s="118" t="s">
        <v>604</v>
      </c>
      <c r="J163" s="8" t="s">
        <v>304</v>
      </c>
      <c r="K163" s="137">
        <v>1</v>
      </c>
      <c r="L163" s="137">
        <v>3</v>
      </c>
      <c r="M163" s="119" t="s">
        <v>605</v>
      </c>
      <c r="N163" s="29" t="s">
        <v>86</v>
      </c>
    </row>
    <row r="164" spans="1:14" ht="83.25" customHeight="1" x14ac:dyDescent="0.25">
      <c r="A164" s="9" t="s">
        <v>88</v>
      </c>
      <c r="B164" s="20" t="s">
        <v>90</v>
      </c>
      <c r="C164" s="33" t="s">
        <v>38</v>
      </c>
      <c r="D164" s="82" t="s">
        <v>475</v>
      </c>
      <c r="E164" s="82" t="s">
        <v>476</v>
      </c>
      <c r="F164" s="8" t="s">
        <v>477</v>
      </c>
      <c r="G164" s="29">
        <v>1</v>
      </c>
      <c r="H164" s="29">
        <v>6</v>
      </c>
      <c r="I164" s="118" t="s">
        <v>604</v>
      </c>
      <c r="J164" s="23" t="s">
        <v>283</v>
      </c>
      <c r="K164" s="133">
        <v>1</v>
      </c>
      <c r="L164" s="133">
        <v>2</v>
      </c>
      <c r="M164" s="119" t="s">
        <v>605</v>
      </c>
      <c r="N164" s="29" t="s">
        <v>86</v>
      </c>
    </row>
    <row r="165" spans="1:14" ht="85.5" customHeight="1" x14ac:dyDescent="0.25">
      <c r="A165" s="9" t="s">
        <v>88</v>
      </c>
      <c r="B165" s="20" t="s">
        <v>90</v>
      </c>
      <c r="C165" s="33" t="s">
        <v>38</v>
      </c>
      <c r="D165" s="101" t="s">
        <v>467</v>
      </c>
      <c r="E165" s="101" t="s">
        <v>468</v>
      </c>
      <c r="F165" s="101" t="s">
        <v>469</v>
      </c>
      <c r="G165" s="29">
        <v>1</v>
      </c>
      <c r="H165" s="29">
        <v>6</v>
      </c>
      <c r="I165" s="118" t="s">
        <v>604</v>
      </c>
      <c r="J165" s="8" t="s">
        <v>33</v>
      </c>
      <c r="K165" s="137">
        <v>1</v>
      </c>
      <c r="L165" s="137">
        <v>2</v>
      </c>
      <c r="M165" s="119" t="s">
        <v>605</v>
      </c>
      <c r="N165" s="29" t="s">
        <v>86</v>
      </c>
    </row>
    <row r="166" spans="1:14" ht="95.25" customHeight="1" x14ac:dyDescent="0.25">
      <c r="A166" s="9" t="s">
        <v>88</v>
      </c>
      <c r="B166" s="20" t="s">
        <v>90</v>
      </c>
      <c r="C166" s="33" t="s">
        <v>38</v>
      </c>
      <c r="D166" s="101" t="s">
        <v>467</v>
      </c>
      <c r="E166" s="101" t="s">
        <v>468</v>
      </c>
      <c r="F166" s="101" t="s">
        <v>469</v>
      </c>
      <c r="G166" s="29">
        <v>1</v>
      </c>
      <c r="H166" s="29">
        <v>2</v>
      </c>
      <c r="I166" s="119" t="s">
        <v>605</v>
      </c>
      <c r="J166" s="8" t="s">
        <v>106</v>
      </c>
      <c r="K166" s="132">
        <v>1</v>
      </c>
      <c r="L166" s="132">
        <v>2</v>
      </c>
      <c r="M166" s="119" t="s">
        <v>605</v>
      </c>
      <c r="N166" s="29" t="s">
        <v>86</v>
      </c>
    </row>
    <row r="167" spans="1:14" ht="78" customHeight="1" x14ac:dyDescent="0.25">
      <c r="A167" s="33" t="s">
        <v>107</v>
      </c>
      <c r="B167" s="20" t="s">
        <v>108</v>
      </c>
      <c r="C167" s="33" t="s">
        <v>109</v>
      </c>
      <c r="D167" s="101" t="s">
        <v>463</v>
      </c>
      <c r="E167" s="101" t="s">
        <v>450</v>
      </c>
      <c r="F167" s="8" t="s">
        <v>449</v>
      </c>
      <c r="G167" s="29">
        <v>2</v>
      </c>
      <c r="H167" s="29">
        <v>2</v>
      </c>
      <c r="I167" s="118" t="s">
        <v>604</v>
      </c>
      <c r="J167" s="22" t="s">
        <v>53</v>
      </c>
      <c r="K167" s="131">
        <v>1</v>
      </c>
      <c r="L167" s="131">
        <v>3</v>
      </c>
      <c r="M167" s="119" t="s">
        <v>605</v>
      </c>
      <c r="N167" s="29" t="s">
        <v>86</v>
      </c>
    </row>
    <row r="168" spans="1:14" ht="71.25" customHeight="1" x14ac:dyDescent="0.25">
      <c r="A168" s="33" t="s">
        <v>107</v>
      </c>
      <c r="B168" s="20" t="s">
        <v>108</v>
      </c>
      <c r="C168" s="33" t="s">
        <v>38</v>
      </c>
      <c r="D168" s="82" t="s">
        <v>475</v>
      </c>
      <c r="E168" s="82" t="s">
        <v>476</v>
      </c>
      <c r="F168" s="8" t="s">
        <v>477</v>
      </c>
      <c r="G168" s="29">
        <v>4</v>
      </c>
      <c r="H168" s="29">
        <v>6</v>
      </c>
      <c r="I168" s="118" t="s">
        <v>604</v>
      </c>
      <c r="J168" s="23" t="s">
        <v>39</v>
      </c>
      <c r="K168" s="137">
        <v>1</v>
      </c>
      <c r="L168" s="137">
        <v>3</v>
      </c>
      <c r="M168" s="119" t="s">
        <v>605</v>
      </c>
      <c r="N168" s="29" t="s">
        <v>86</v>
      </c>
    </row>
    <row r="169" spans="1:14" ht="87" customHeight="1" x14ac:dyDescent="0.25">
      <c r="A169" s="33" t="s">
        <v>107</v>
      </c>
      <c r="B169" s="20" t="s">
        <v>108</v>
      </c>
      <c r="C169" s="33" t="s">
        <v>38</v>
      </c>
      <c r="D169" s="101" t="s">
        <v>467</v>
      </c>
      <c r="E169" s="101" t="s">
        <v>468</v>
      </c>
      <c r="F169" s="101" t="s">
        <v>469</v>
      </c>
      <c r="G169" s="29">
        <v>4</v>
      </c>
      <c r="H169" s="29">
        <v>6</v>
      </c>
      <c r="I169" s="118" t="s">
        <v>604</v>
      </c>
      <c r="J169" s="8" t="s">
        <v>284</v>
      </c>
      <c r="K169" s="132">
        <v>1</v>
      </c>
      <c r="L169" s="132">
        <v>3</v>
      </c>
      <c r="M169" s="119" t="s">
        <v>605</v>
      </c>
      <c r="N169" s="29" t="s">
        <v>86</v>
      </c>
    </row>
    <row r="170" spans="1:14" ht="81.75" customHeight="1" x14ac:dyDescent="0.25">
      <c r="A170" s="33" t="s">
        <v>107</v>
      </c>
      <c r="B170" s="20" t="s">
        <v>108</v>
      </c>
      <c r="C170" s="33" t="s">
        <v>38</v>
      </c>
      <c r="D170" s="101" t="s">
        <v>678</v>
      </c>
      <c r="E170" s="101" t="s">
        <v>675</v>
      </c>
      <c r="F170" s="101" t="s">
        <v>674</v>
      </c>
      <c r="G170" s="29">
        <v>4</v>
      </c>
      <c r="H170" s="29">
        <v>6</v>
      </c>
      <c r="I170" s="118" t="s">
        <v>604</v>
      </c>
      <c r="J170" s="8" t="s">
        <v>106</v>
      </c>
      <c r="K170" s="132">
        <v>1</v>
      </c>
      <c r="L170" s="132">
        <v>3</v>
      </c>
      <c r="M170" s="119" t="s">
        <v>605</v>
      </c>
      <c r="N170" s="29" t="s">
        <v>86</v>
      </c>
    </row>
    <row r="171" spans="1:14" ht="120.75" customHeight="1" x14ac:dyDescent="0.25">
      <c r="A171" s="33" t="s">
        <v>107</v>
      </c>
      <c r="B171" s="62" t="s">
        <v>110</v>
      </c>
      <c r="C171" s="33" t="s">
        <v>111</v>
      </c>
      <c r="D171" s="101" t="s">
        <v>467</v>
      </c>
      <c r="E171" s="101" t="s">
        <v>468</v>
      </c>
      <c r="F171" s="101" t="s">
        <v>469</v>
      </c>
      <c r="G171" s="29">
        <v>1</v>
      </c>
      <c r="H171" s="29">
        <v>6</v>
      </c>
      <c r="I171" s="118" t="s">
        <v>604</v>
      </c>
      <c r="J171" s="23" t="s">
        <v>713</v>
      </c>
      <c r="K171" s="132">
        <v>1</v>
      </c>
      <c r="L171" s="132">
        <v>3</v>
      </c>
      <c r="M171" s="119" t="s">
        <v>605</v>
      </c>
      <c r="N171" s="29" t="s">
        <v>86</v>
      </c>
    </row>
    <row r="172" spans="1:14" ht="81" customHeight="1" x14ac:dyDescent="0.25">
      <c r="A172" s="33" t="s">
        <v>107</v>
      </c>
      <c r="B172" s="62" t="s">
        <v>110</v>
      </c>
      <c r="C172" s="33" t="s">
        <v>111</v>
      </c>
      <c r="D172" s="82" t="s">
        <v>475</v>
      </c>
      <c r="E172" s="82" t="s">
        <v>476</v>
      </c>
      <c r="F172" s="8" t="s">
        <v>477</v>
      </c>
      <c r="G172" s="29">
        <v>2</v>
      </c>
      <c r="H172" s="29">
        <v>2</v>
      </c>
      <c r="I172" s="118" t="s">
        <v>604</v>
      </c>
      <c r="J172" s="34" t="s">
        <v>714</v>
      </c>
      <c r="K172" s="133">
        <v>1</v>
      </c>
      <c r="L172" s="133">
        <v>2</v>
      </c>
      <c r="M172" s="119" t="s">
        <v>605</v>
      </c>
      <c r="N172" s="29" t="s">
        <v>86</v>
      </c>
    </row>
    <row r="173" spans="1:14" ht="81" customHeight="1" x14ac:dyDescent="0.25">
      <c r="A173" s="33" t="s">
        <v>107</v>
      </c>
      <c r="B173" s="62" t="s">
        <v>110</v>
      </c>
      <c r="C173" s="33" t="s">
        <v>38</v>
      </c>
      <c r="D173" s="101" t="s">
        <v>672</v>
      </c>
      <c r="E173" s="101" t="s">
        <v>705</v>
      </c>
      <c r="F173" s="101" t="s">
        <v>674</v>
      </c>
      <c r="G173" s="29">
        <v>2</v>
      </c>
      <c r="H173" s="29">
        <v>2</v>
      </c>
      <c r="I173" s="118" t="s">
        <v>604</v>
      </c>
      <c r="J173" s="21" t="s">
        <v>74</v>
      </c>
      <c r="K173" s="133">
        <v>1</v>
      </c>
      <c r="L173" s="133">
        <v>2</v>
      </c>
      <c r="M173" s="119" t="s">
        <v>605</v>
      </c>
      <c r="N173" s="29" t="s">
        <v>86</v>
      </c>
    </row>
    <row r="174" spans="1:14" ht="75" customHeight="1" x14ac:dyDescent="0.25">
      <c r="A174" s="33" t="s">
        <v>107</v>
      </c>
      <c r="B174" s="33" t="s">
        <v>112</v>
      </c>
      <c r="C174" s="33" t="s">
        <v>38</v>
      </c>
      <c r="D174" s="101" t="s">
        <v>478</v>
      </c>
      <c r="E174" s="101" t="s">
        <v>450</v>
      </c>
      <c r="F174" s="8" t="s">
        <v>449</v>
      </c>
      <c r="G174" s="29">
        <v>4</v>
      </c>
      <c r="H174" s="29">
        <v>6</v>
      </c>
      <c r="I174" s="118" t="s">
        <v>604</v>
      </c>
      <c r="J174" s="8" t="s">
        <v>50</v>
      </c>
      <c r="K174" s="137">
        <v>1</v>
      </c>
      <c r="L174" s="137">
        <v>2</v>
      </c>
      <c r="M174" s="119" t="s">
        <v>605</v>
      </c>
      <c r="N174" s="29" t="s">
        <v>86</v>
      </c>
    </row>
    <row r="175" spans="1:14" ht="68.25" customHeight="1" x14ac:dyDescent="0.25">
      <c r="A175" s="33" t="s">
        <v>107</v>
      </c>
      <c r="B175" s="20" t="s">
        <v>113</v>
      </c>
      <c r="C175" s="33" t="s">
        <v>38</v>
      </c>
      <c r="D175" s="82" t="s">
        <v>475</v>
      </c>
      <c r="E175" s="82" t="s">
        <v>476</v>
      </c>
      <c r="F175" s="8" t="s">
        <v>477</v>
      </c>
      <c r="G175" s="29">
        <v>4</v>
      </c>
      <c r="H175" s="29">
        <v>6</v>
      </c>
      <c r="I175" s="118" t="s">
        <v>604</v>
      </c>
      <c r="J175" s="23" t="s">
        <v>39</v>
      </c>
      <c r="K175" s="132">
        <v>1</v>
      </c>
      <c r="L175" s="132">
        <v>2</v>
      </c>
      <c r="M175" s="119" t="s">
        <v>605</v>
      </c>
      <c r="N175" s="29" t="s">
        <v>86</v>
      </c>
    </row>
    <row r="176" spans="1:14" ht="85.5" customHeight="1" x14ac:dyDescent="0.25">
      <c r="A176" s="33" t="s">
        <v>107</v>
      </c>
      <c r="B176" s="20" t="s">
        <v>113</v>
      </c>
      <c r="C176" s="33" t="s">
        <v>38</v>
      </c>
      <c r="D176" s="101" t="s">
        <v>467</v>
      </c>
      <c r="E176" s="101" t="s">
        <v>468</v>
      </c>
      <c r="F176" s="101" t="s">
        <v>469</v>
      </c>
      <c r="G176" s="29">
        <v>4</v>
      </c>
      <c r="H176" s="29">
        <v>6</v>
      </c>
      <c r="I176" s="118" t="s">
        <v>604</v>
      </c>
      <c r="J176" s="8" t="s">
        <v>33</v>
      </c>
      <c r="K176" s="131">
        <v>1</v>
      </c>
      <c r="L176" s="131">
        <v>3</v>
      </c>
      <c r="M176" s="119" t="s">
        <v>605</v>
      </c>
      <c r="N176" s="29" t="s">
        <v>86</v>
      </c>
    </row>
    <row r="177" spans="1:14" ht="84" customHeight="1" x14ac:dyDescent="0.25">
      <c r="A177" s="33" t="s">
        <v>107</v>
      </c>
      <c r="B177" s="20" t="s">
        <v>113</v>
      </c>
      <c r="C177" s="33" t="s">
        <v>38</v>
      </c>
      <c r="D177" s="101" t="s">
        <v>672</v>
      </c>
      <c r="E177" s="101" t="s">
        <v>675</v>
      </c>
      <c r="F177" s="101" t="s">
        <v>674</v>
      </c>
      <c r="G177" s="29">
        <v>1</v>
      </c>
      <c r="H177" s="29">
        <v>6</v>
      </c>
      <c r="I177" s="118" t="s">
        <v>604</v>
      </c>
      <c r="J177" s="21" t="s">
        <v>74</v>
      </c>
      <c r="K177" s="137">
        <v>1</v>
      </c>
      <c r="L177" s="137">
        <v>3</v>
      </c>
      <c r="M177" s="119" t="s">
        <v>605</v>
      </c>
      <c r="N177" s="29" t="s">
        <v>86</v>
      </c>
    </row>
    <row r="178" spans="1:14" ht="72" customHeight="1" x14ac:dyDescent="0.25">
      <c r="A178" s="33" t="s">
        <v>107</v>
      </c>
      <c r="B178" s="20" t="s">
        <v>114</v>
      </c>
      <c r="C178" s="33" t="s">
        <v>38</v>
      </c>
      <c r="D178" s="101" t="s">
        <v>478</v>
      </c>
      <c r="E178" s="101" t="s">
        <v>450</v>
      </c>
      <c r="F178" s="8" t="s">
        <v>449</v>
      </c>
      <c r="G178" s="29">
        <v>2</v>
      </c>
      <c r="H178" s="29">
        <v>2</v>
      </c>
      <c r="I178" s="118" t="s">
        <v>604</v>
      </c>
      <c r="J178" s="22" t="s">
        <v>53</v>
      </c>
      <c r="K178" s="137">
        <v>1</v>
      </c>
      <c r="L178" s="137">
        <v>2</v>
      </c>
      <c r="M178" s="119" t="s">
        <v>605</v>
      </c>
      <c r="N178" s="29" t="s">
        <v>86</v>
      </c>
    </row>
    <row r="179" spans="1:14" ht="82.5" customHeight="1" x14ac:dyDescent="0.25">
      <c r="A179" s="33" t="s">
        <v>107</v>
      </c>
      <c r="B179" s="20" t="s">
        <v>114</v>
      </c>
      <c r="C179" s="33" t="s">
        <v>38</v>
      </c>
      <c r="D179" s="101" t="s">
        <v>478</v>
      </c>
      <c r="E179" s="101" t="s">
        <v>450</v>
      </c>
      <c r="F179" s="8" t="s">
        <v>449</v>
      </c>
      <c r="G179" s="29">
        <v>2</v>
      </c>
      <c r="H179" s="29">
        <v>2</v>
      </c>
      <c r="I179" s="118" t="s">
        <v>604</v>
      </c>
      <c r="J179" s="22" t="s">
        <v>53</v>
      </c>
      <c r="K179" s="132">
        <v>1</v>
      </c>
      <c r="L179" s="132">
        <v>2</v>
      </c>
      <c r="M179" s="119" t="s">
        <v>605</v>
      </c>
      <c r="N179" s="29" t="s">
        <v>86</v>
      </c>
    </row>
    <row r="180" spans="1:14" ht="85.5" customHeight="1" x14ac:dyDescent="0.25">
      <c r="A180" s="33" t="s">
        <v>107</v>
      </c>
      <c r="B180" s="20" t="s">
        <v>114</v>
      </c>
      <c r="C180" s="33" t="s">
        <v>38</v>
      </c>
      <c r="D180" s="101" t="s">
        <v>478</v>
      </c>
      <c r="E180" s="101" t="s">
        <v>450</v>
      </c>
      <c r="F180" s="8" t="s">
        <v>449</v>
      </c>
      <c r="G180" s="29">
        <v>4</v>
      </c>
      <c r="H180" s="29">
        <v>6</v>
      </c>
      <c r="I180" s="118" t="s">
        <v>604</v>
      </c>
      <c r="J180" s="22" t="s">
        <v>115</v>
      </c>
      <c r="K180" s="137">
        <v>1</v>
      </c>
      <c r="L180" s="137">
        <v>3</v>
      </c>
      <c r="M180" s="119" t="s">
        <v>605</v>
      </c>
      <c r="N180" s="29" t="s">
        <v>86</v>
      </c>
    </row>
    <row r="181" spans="1:14" ht="95.25" customHeight="1" x14ac:dyDescent="0.25">
      <c r="A181" s="33" t="s">
        <v>107</v>
      </c>
      <c r="B181" s="20" t="s">
        <v>114</v>
      </c>
      <c r="C181" s="33" t="s">
        <v>38</v>
      </c>
      <c r="D181" s="101" t="s">
        <v>467</v>
      </c>
      <c r="E181" s="101" t="s">
        <v>468</v>
      </c>
      <c r="F181" s="101" t="s">
        <v>469</v>
      </c>
      <c r="G181" s="29">
        <v>4</v>
      </c>
      <c r="H181" s="29">
        <v>6</v>
      </c>
      <c r="I181" s="118" t="s">
        <v>604</v>
      </c>
      <c r="J181" s="8" t="s">
        <v>33</v>
      </c>
      <c r="K181" s="137">
        <v>1</v>
      </c>
      <c r="L181" s="137">
        <v>2</v>
      </c>
      <c r="M181" s="119" t="s">
        <v>605</v>
      </c>
      <c r="N181" s="29" t="s">
        <v>86</v>
      </c>
    </row>
    <row r="182" spans="1:14" ht="81" customHeight="1" x14ac:dyDescent="0.25">
      <c r="A182" s="33" t="s">
        <v>107</v>
      </c>
      <c r="B182" s="20" t="s">
        <v>116</v>
      </c>
      <c r="C182" s="33" t="s">
        <v>68</v>
      </c>
      <c r="D182" s="101" t="s">
        <v>478</v>
      </c>
      <c r="E182" s="101" t="s">
        <v>450</v>
      </c>
      <c r="F182" s="8" t="s">
        <v>449</v>
      </c>
      <c r="G182" s="29">
        <v>4</v>
      </c>
      <c r="H182" s="29">
        <v>6</v>
      </c>
      <c r="I182" s="118" t="s">
        <v>604</v>
      </c>
      <c r="J182" s="22" t="s">
        <v>285</v>
      </c>
      <c r="K182" s="132">
        <v>1</v>
      </c>
      <c r="L182" s="132">
        <v>2</v>
      </c>
      <c r="M182" s="119" t="s">
        <v>605</v>
      </c>
      <c r="N182" s="29" t="s">
        <v>86</v>
      </c>
    </row>
    <row r="183" spans="1:14" ht="89.25" customHeight="1" x14ac:dyDescent="0.25">
      <c r="A183" s="33" t="s">
        <v>107</v>
      </c>
      <c r="B183" s="20" t="s">
        <v>116</v>
      </c>
      <c r="C183" s="33" t="s">
        <v>68</v>
      </c>
      <c r="D183" s="101" t="s">
        <v>478</v>
      </c>
      <c r="E183" s="101" t="s">
        <v>450</v>
      </c>
      <c r="F183" s="8" t="s">
        <v>449</v>
      </c>
      <c r="G183" s="29">
        <v>1</v>
      </c>
      <c r="H183" s="29">
        <v>6</v>
      </c>
      <c r="I183" s="118" t="s">
        <v>604</v>
      </c>
      <c r="J183" s="22" t="s">
        <v>53</v>
      </c>
      <c r="K183" s="131">
        <v>1</v>
      </c>
      <c r="L183" s="131">
        <v>3</v>
      </c>
      <c r="M183" s="119" t="s">
        <v>605</v>
      </c>
      <c r="N183" s="29" t="s">
        <v>86</v>
      </c>
    </row>
    <row r="184" spans="1:14" ht="99.75" customHeight="1" x14ac:dyDescent="0.25">
      <c r="A184" s="33" t="s">
        <v>107</v>
      </c>
      <c r="B184" s="20" t="s">
        <v>116</v>
      </c>
      <c r="C184" s="33" t="s">
        <v>68</v>
      </c>
      <c r="D184" s="82" t="s">
        <v>646</v>
      </c>
      <c r="E184" s="79" t="s">
        <v>715</v>
      </c>
      <c r="F184" s="8" t="s">
        <v>555</v>
      </c>
      <c r="G184" s="29">
        <v>2</v>
      </c>
      <c r="H184" s="29">
        <v>2</v>
      </c>
      <c r="I184" s="118" t="s">
        <v>604</v>
      </c>
      <c r="J184" s="8" t="s">
        <v>91</v>
      </c>
      <c r="K184" s="137">
        <v>1</v>
      </c>
      <c r="L184" s="137">
        <v>3</v>
      </c>
      <c r="M184" s="119" t="s">
        <v>605</v>
      </c>
      <c r="N184" s="29" t="s">
        <v>86</v>
      </c>
    </row>
    <row r="185" spans="1:14" ht="99.75" customHeight="1" x14ac:dyDescent="0.25">
      <c r="A185" s="33" t="s">
        <v>107</v>
      </c>
      <c r="B185" s="20" t="s">
        <v>116</v>
      </c>
      <c r="C185" s="33" t="s">
        <v>68</v>
      </c>
      <c r="D185" s="82" t="s">
        <v>646</v>
      </c>
      <c r="E185" s="79" t="s">
        <v>716</v>
      </c>
      <c r="F185" s="8" t="s">
        <v>717</v>
      </c>
      <c r="G185" s="29">
        <v>2</v>
      </c>
      <c r="H185" s="29">
        <v>2</v>
      </c>
      <c r="I185" s="118" t="s">
        <v>604</v>
      </c>
      <c r="J185" s="8" t="s">
        <v>91</v>
      </c>
      <c r="K185" s="135">
        <v>1</v>
      </c>
      <c r="L185" s="135">
        <v>3</v>
      </c>
      <c r="M185" s="119" t="s">
        <v>605</v>
      </c>
      <c r="N185" s="29" t="s">
        <v>86</v>
      </c>
    </row>
    <row r="186" spans="1:14" ht="75.75" customHeight="1" x14ac:dyDescent="0.25">
      <c r="A186" s="33" t="s">
        <v>107</v>
      </c>
      <c r="B186" s="20" t="s">
        <v>116</v>
      </c>
      <c r="C186" s="33" t="s">
        <v>68</v>
      </c>
      <c r="D186" s="82" t="s">
        <v>646</v>
      </c>
      <c r="E186" s="79" t="s">
        <v>718</v>
      </c>
      <c r="F186" s="8" t="s">
        <v>719</v>
      </c>
      <c r="G186" s="29">
        <v>4</v>
      </c>
      <c r="H186" s="29">
        <v>6</v>
      </c>
      <c r="I186" s="118" t="s">
        <v>604</v>
      </c>
      <c r="J186" s="22" t="s">
        <v>117</v>
      </c>
      <c r="K186" s="133">
        <v>1</v>
      </c>
      <c r="L186" s="133">
        <v>3</v>
      </c>
      <c r="M186" s="119" t="s">
        <v>605</v>
      </c>
      <c r="N186" s="29" t="s">
        <v>86</v>
      </c>
    </row>
    <row r="187" spans="1:14" ht="75.75" customHeight="1" x14ac:dyDescent="0.25">
      <c r="A187" s="33" t="s">
        <v>107</v>
      </c>
      <c r="B187" s="20" t="s">
        <v>116</v>
      </c>
      <c r="C187" s="33" t="s">
        <v>38</v>
      </c>
      <c r="D187" s="82" t="s">
        <v>475</v>
      </c>
      <c r="E187" s="82" t="s">
        <v>476</v>
      </c>
      <c r="F187" s="8" t="s">
        <v>477</v>
      </c>
      <c r="G187" s="29">
        <v>4</v>
      </c>
      <c r="H187" s="29">
        <v>6</v>
      </c>
      <c r="I187" s="118" t="s">
        <v>604</v>
      </c>
      <c r="J187" s="23" t="s">
        <v>39</v>
      </c>
      <c r="K187" s="137">
        <v>1</v>
      </c>
      <c r="L187" s="137">
        <v>2</v>
      </c>
      <c r="M187" s="119" t="s">
        <v>605</v>
      </c>
      <c r="N187" s="29" t="s">
        <v>86</v>
      </c>
    </row>
    <row r="188" spans="1:14" ht="73.5" customHeight="1" x14ac:dyDescent="0.25">
      <c r="A188" s="33" t="s">
        <v>107</v>
      </c>
      <c r="B188" s="20" t="s">
        <v>116</v>
      </c>
      <c r="C188" s="33" t="s">
        <v>38</v>
      </c>
      <c r="D188" s="101" t="s">
        <v>467</v>
      </c>
      <c r="E188" s="101" t="s">
        <v>468</v>
      </c>
      <c r="F188" s="101" t="s">
        <v>469</v>
      </c>
      <c r="G188" s="29">
        <v>4</v>
      </c>
      <c r="H188" s="29">
        <v>6</v>
      </c>
      <c r="I188" s="118" t="s">
        <v>604</v>
      </c>
      <c r="J188" s="8" t="s">
        <v>33</v>
      </c>
      <c r="K188" s="137">
        <v>1</v>
      </c>
      <c r="L188" s="138">
        <v>2</v>
      </c>
      <c r="M188" s="119" t="s">
        <v>605</v>
      </c>
      <c r="N188" s="29" t="s">
        <v>86</v>
      </c>
    </row>
    <row r="189" spans="1:14" ht="86.25" customHeight="1" x14ac:dyDescent="0.25">
      <c r="A189" s="33" t="s">
        <v>107</v>
      </c>
      <c r="B189" s="20" t="s">
        <v>116</v>
      </c>
      <c r="C189" s="33" t="s">
        <v>38</v>
      </c>
      <c r="D189" s="101" t="s">
        <v>672</v>
      </c>
      <c r="E189" s="101" t="s">
        <v>675</v>
      </c>
      <c r="F189" s="101" t="s">
        <v>674</v>
      </c>
      <c r="G189" s="29">
        <v>1</v>
      </c>
      <c r="H189" s="29">
        <v>6</v>
      </c>
      <c r="I189" s="118" t="s">
        <v>604</v>
      </c>
      <c r="J189" s="21" t="s">
        <v>720</v>
      </c>
      <c r="K189" s="132">
        <v>1</v>
      </c>
      <c r="L189" s="132">
        <v>2</v>
      </c>
      <c r="M189" s="119" t="s">
        <v>605</v>
      </c>
      <c r="N189" s="29" t="s">
        <v>86</v>
      </c>
    </row>
    <row r="190" spans="1:14" x14ac:dyDescent="0.25">
      <c r="G190" s="1"/>
      <c r="H190" s="1"/>
      <c r="I190" s="1"/>
    </row>
    <row r="192" spans="1:14" ht="66" customHeight="1" x14ac:dyDescent="0.25">
      <c r="B192" s="172"/>
      <c r="C192" s="238" t="s">
        <v>5</v>
      </c>
      <c r="D192" s="238"/>
      <c r="E192" s="238" t="s">
        <v>19</v>
      </c>
      <c r="F192" s="238"/>
      <c r="G192" s="238" t="s">
        <v>614</v>
      </c>
      <c r="H192" s="238"/>
      <c r="I192" s="238"/>
    </row>
    <row r="193" spans="2:9" ht="128.25" customHeight="1" x14ac:dyDescent="0.25">
      <c r="B193" s="172"/>
      <c r="C193" s="239"/>
      <c r="D193" s="239"/>
      <c r="E193" s="239"/>
      <c r="F193" s="239"/>
      <c r="G193" s="241"/>
      <c r="H193" s="241"/>
      <c r="I193" s="241"/>
    </row>
    <row r="194" spans="2:9" ht="44.25" customHeight="1" x14ac:dyDescent="0.25">
      <c r="C194" s="238" t="s">
        <v>18</v>
      </c>
      <c r="D194" s="238"/>
      <c r="E194" s="238" t="s">
        <v>205</v>
      </c>
      <c r="F194" s="238"/>
      <c r="G194" s="238" t="s">
        <v>615</v>
      </c>
      <c r="H194" s="238"/>
      <c r="I194" s="238"/>
    </row>
  </sheetData>
  <mergeCells count="47">
    <mergeCell ref="A103:A104"/>
    <mergeCell ref="B103:B104"/>
    <mergeCell ref="C103:C104"/>
    <mergeCell ref="A14:A15"/>
    <mergeCell ref="B14:B15"/>
    <mergeCell ref="C14:C15"/>
    <mergeCell ref="A32:A33"/>
    <mergeCell ref="B32:B33"/>
    <mergeCell ref="C32:C33"/>
    <mergeCell ref="E193:F193"/>
    <mergeCell ref="C194:D194"/>
    <mergeCell ref="E194:F194"/>
    <mergeCell ref="C193:D193"/>
    <mergeCell ref="G192:I192"/>
    <mergeCell ref="G193:I193"/>
    <mergeCell ref="G194:I194"/>
    <mergeCell ref="E192:F192"/>
    <mergeCell ref="C192:D192"/>
    <mergeCell ref="G12:H12"/>
    <mergeCell ref="I12:I13"/>
    <mergeCell ref="K9:N9"/>
    <mergeCell ref="K10:N10"/>
    <mergeCell ref="N11:N13"/>
    <mergeCell ref="A1:B6"/>
    <mergeCell ref="A7:D7"/>
    <mergeCell ref="D8:F8"/>
    <mergeCell ref="A8:C8"/>
    <mergeCell ref="G8:I8"/>
    <mergeCell ref="C1:N6"/>
    <mergeCell ref="M7:N7"/>
    <mergeCell ref="K8:N8"/>
    <mergeCell ref="A9:C9"/>
    <mergeCell ref="A10:C10"/>
    <mergeCell ref="A12:A13"/>
    <mergeCell ref="A11:M11"/>
    <mergeCell ref="B12:B13"/>
    <mergeCell ref="C12:C13"/>
    <mergeCell ref="D12:D13"/>
    <mergeCell ref="M12:M13"/>
    <mergeCell ref="D10:F10"/>
    <mergeCell ref="G9:I9"/>
    <mergeCell ref="F12:F13"/>
    <mergeCell ref="J12:J13"/>
    <mergeCell ref="K12:L12"/>
    <mergeCell ref="E12:E13"/>
    <mergeCell ref="G10:I10"/>
    <mergeCell ref="D9:F9"/>
  </mergeCells>
  <phoneticPr fontId="11" type="noConversion"/>
  <conditionalFormatting sqref="J44">
    <cfRule type="containsText" dxfId="419" priority="203" operator="containsText" text="Riesgo No Significativo">
      <formula>NOT(ISERROR(SEARCH("Riesgo No Significativo",J44)))</formula>
    </cfRule>
    <cfRule type="containsText" dxfId="418" priority="204" operator="containsText" text="Riesgo Poco Significativo">
      <formula>NOT(ISERROR(SEARCH("Riesgo Poco Significativo",J44)))</formula>
    </cfRule>
    <cfRule type="containsText" dxfId="417" priority="205" operator="containsText" text="Riesgo Significativo">
      <formula>NOT(ISERROR(SEARCH("Riesgo Significativo",J44)))</formula>
    </cfRule>
    <cfRule type="containsText" dxfId="416" priority="206" operator="containsText" text="Riesgo Inaceptable">
      <formula>NOT(ISERROR(SEARCH("Riesgo Inaceptable",J44)))</formula>
    </cfRule>
  </conditionalFormatting>
  <conditionalFormatting sqref="J44">
    <cfRule type="containsText" dxfId="415" priority="202" operator="containsText" text="BANDEJAS ">
      <formula>NOT(ISERROR(SEARCH("BANDEJAS ",J44)))</formula>
    </cfRule>
  </conditionalFormatting>
  <conditionalFormatting sqref="J44">
    <cfRule type="containsText" dxfId="414" priority="201" operator="containsText" text="Postura prolongada de pie">
      <formula>NOT(ISERROR(SEARCH("Postura prolongada de pie",J44)))</formula>
    </cfRule>
  </conditionalFormatting>
  <conditionalFormatting sqref="J49">
    <cfRule type="containsText" dxfId="413" priority="197" operator="containsText" text="Riesgo No Significativo">
      <formula>NOT(ISERROR(SEARCH("Riesgo No Significativo",J49)))</formula>
    </cfRule>
    <cfRule type="containsText" dxfId="412" priority="198" operator="containsText" text="Riesgo Poco Significativo">
      <formula>NOT(ISERROR(SEARCH("Riesgo Poco Significativo",J49)))</formula>
    </cfRule>
    <cfRule type="containsText" dxfId="411" priority="199" operator="containsText" text="Riesgo Significativo">
      <formula>NOT(ISERROR(SEARCH("Riesgo Significativo",J49)))</formula>
    </cfRule>
    <cfRule type="containsText" dxfId="410" priority="200" operator="containsText" text="Riesgo Inaceptable">
      <formula>NOT(ISERROR(SEARCH("Riesgo Inaceptable",J49)))</formula>
    </cfRule>
  </conditionalFormatting>
  <conditionalFormatting sqref="J49">
    <cfRule type="containsText" dxfId="409" priority="196" operator="containsText" text="BANDEJAS ">
      <formula>NOT(ISERROR(SEARCH("BANDEJAS ",J49)))</formula>
    </cfRule>
  </conditionalFormatting>
  <conditionalFormatting sqref="J49">
    <cfRule type="containsText" dxfId="408" priority="195" operator="containsText" text="Postura prolongada de pie">
      <formula>NOT(ISERROR(SEARCH("Postura prolongada de pie",J49)))</formula>
    </cfRule>
  </conditionalFormatting>
  <conditionalFormatting sqref="J55">
    <cfRule type="containsText" dxfId="407" priority="191" operator="containsText" text="Riesgo No Significativo">
      <formula>NOT(ISERROR(SEARCH("Riesgo No Significativo",J55)))</formula>
    </cfRule>
    <cfRule type="containsText" dxfId="406" priority="192" operator="containsText" text="Riesgo Poco Significativo">
      <formula>NOT(ISERROR(SEARCH("Riesgo Poco Significativo",J55)))</formula>
    </cfRule>
    <cfRule type="containsText" dxfId="405" priority="193" operator="containsText" text="Riesgo Significativo">
      <formula>NOT(ISERROR(SEARCH("Riesgo Significativo",J55)))</formula>
    </cfRule>
    <cfRule type="containsText" dxfId="404" priority="194" operator="containsText" text="Riesgo Inaceptable">
      <formula>NOT(ISERROR(SEARCH("Riesgo Inaceptable",J55)))</formula>
    </cfRule>
  </conditionalFormatting>
  <conditionalFormatting sqref="J55">
    <cfRule type="containsText" dxfId="403" priority="190" operator="containsText" text="BANDEJAS ">
      <formula>NOT(ISERROR(SEARCH("BANDEJAS ",J55)))</formula>
    </cfRule>
  </conditionalFormatting>
  <conditionalFormatting sqref="J55">
    <cfRule type="containsText" dxfId="402" priority="189" operator="containsText" text="Postura prolongada de pie">
      <formula>NOT(ISERROR(SEARCH("Postura prolongada de pie",J55)))</formula>
    </cfRule>
  </conditionalFormatting>
  <conditionalFormatting sqref="J59">
    <cfRule type="containsText" dxfId="401" priority="185" operator="containsText" text="Riesgo No Significativo">
      <formula>NOT(ISERROR(SEARCH("Riesgo No Significativo",J59)))</formula>
    </cfRule>
    <cfRule type="containsText" dxfId="400" priority="186" operator="containsText" text="Riesgo Poco Significativo">
      <formula>NOT(ISERROR(SEARCH("Riesgo Poco Significativo",J59)))</formula>
    </cfRule>
    <cfRule type="containsText" dxfId="399" priority="187" operator="containsText" text="Riesgo Significativo">
      <formula>NOT(ISERROR(SEARCH("Riesgo Significativo",J59)))</formula>
    </cfRule>
    <cfRule type="containsText" dxfId="398" priority="188" operator="containsText" text="Riesgo Inaceptable">
      <formula>NOT(ISERROR(SEARCH("Riesgo Inaceptable",J59)))</formula>
    </cfRule>
  </conditionalFormatting>
  <conditionalFormatting sqref="J59">
    <cfRule type="containsText" dxfId="397" priority="184" operator="containsText" text="BANDEJAS ">
      <formula>NOT(ISERROR(SEARCH("BANDEJAS ",J59)))</formula>
    </cfRule>
  </conditionalFormatting>
  <conditionalFormatting sqref="J59">
    <cfRule type="containsText" dxfId="396" priority="183" operator="containsText" text="Postura prolongada de pie">
      <formula>NOT(ISERROR(SEARCH("Postura prolongada de pie",J59)))</formula>
    </cfRule>
  </conditionalFormatting>
  <conditionalFormatting sqref="J63">
    <cfRule type="containsText" dxfId="395" priority="179" operator="containsText" text="Riesgo No Significativo">
      <formula>NOT(ISERROR(SEARCH("Riesgo No Significativo",J63)))</formula>
    </cfRule>
    <cfRule type="containsText" dxfId="394" priority="180" operator="containsText" text="Riesgo Poco Significativo">
      <formula>NOT(ISERROR(SEARCH("Riesgo Poco Significativo",J63)))</formula>
    </cfRule>
    <cfRule type="containsText" dxfId="393" priority="181" operator="containsText" text="Riesgo Significativo">
      <formula>NOT(ISERROR(SEARCH("Riesgo Significativo",J63)))</formula>
    </cfRule>
    <cfRule type="containsText" dxfId="392" priority="182" operator="containsText" text="Riesgo Inaceptable">
      <formula>NOT(ISERROR(SEARCH("Riesgo Inaceptable",J63)))</formula>
    </cfRule>
  </conditionalFormatting>
  <conditionalFormatting sqref="J63">
    <cfRule type="containsText" dxfId="391" priority="178" operator="containsText" text="BANDEJAS ">
      <formula>NOT(ISERROR(SEARCH("BANDEJAS ",J63)))</formula>
    </cfRule>
  </conditionalFormatting>
  <conditionalFormatting sqref="J63">
    <cfRule type="containsText" dxfId="390" priority="177" operator="containsText" text="Postura prolongada de pie">
      <formula>NOT(ISERROR(SEARCH("Postura prolongada de pie",J63)))</formula>
    </cfRule>
  </conditionalFormatting>
  <conditionalFormatting sqref="J68">
    <cfRule type="containsText" dxfId="389" priority="173" operator="containsText" text="Riesgo Inaceptable">
      <formula>NOT(ISERROR(SEARCH("Riesgo Inaceptable",J68)))</formula>
    </cfRule>
    <cfRule type="containsText" dxfId="388" priority="174" operator="containsText" text="Riesgo Poco Significativo">
      <formula>NOT(ISERROR(SEARCH("Riesgo Poco Significativo",J68)))</formula>
    </cfRule>
    <cfRule type="containsText" dxfId="387" priority="175" operator="containsText" text="Riesgo Significativo">
      <formula>NOT(ISERROR(SEARCH("Riesgo Significativo",J68)))</formula>
    </cfRule>
    <cfRule type="containsText" dxfId="386" priority="176" operator="containsText" text="Riesgo No Significativo">
      <formula>NOT(ISERROR(SEARCH("Riesgo No Significativo",J68)))</formula>
    </cfRule>
  </conditionalFormatting>
  <conditionalFormatting sqref="J69">
    <cfRule type="containsText" dxfId="385" priority="169" operator="containsText" text="Riesgo No Significativo">
      <formula>NOT(ISERROR(SEARCH("Riesgo No Significativo",J69)))</formula>
    </cfRule>
    <cfRule type="containsText" dxfId="384" priority="170" operator="containsText" text="Riesgo Poco Significativo">
      <formula>NOT(ISERROR(SEARCH("Riesgo Poco Significativo",J69)))</formula>
    </cfRule>
    <cfRule type="containsText" dxfId="383" priority="171" operator="containsText" text="Riesgo Significativo">
      <formula>NOT(ISERROR(SEARCH("Riesgo Significativo",J69)))</formula>
    </cfRule>
    <cfRule type="containsText" dxfId="382" priority="172" operator="containsText" text="Riesgo Inaceptable">
      <formula>NOT(ISERROR(SEARCH("Riesgo Inaceptable",J69)))</formula>
    </cfRule>
  </conditionalFormatting>
  <conditionalFormatting sqref="J69">
    <cfRule type="containsText" dxfId="381" priority="168" operator="containsText" text="BANDEJAS ">
      <formula>NOT(ISERROR(SEARCH("BANDEJAS ",J69)))</formula>
    </cfRule>
  </conditionalFormatting>
  <conditionalFormatting sqref="J69">
    <cfRule type="containsText" dxfId="380" priority="167" operator="containsText" text="Postura prolongada de pie">
      <formula>NOT(ISERROR(SEARCH("Postura prolongada de pie",J69)))</formula>
    </cfRule>
  </conditionalFormatting>
  <conditionalFormatting sqref="J73">
    <cfRule type="containsText" dxfId="379" priority="163" operator="containsText" text="Riesgo No Significativo">
      <formula>NOT(ISERROR(SEARCH("Riesgo No Significativo",J73)))</formula>
    </cfRule>
    <cfRule type="containsText" dxfId="378" priority="164" operator="containsText" text="Riesgo Poco Significativo">
      <formula>NOT(ISERROR(SEARCH("Riesgo Poco Significativo",J73)))</formula>
    </cfRule>
    <cfRule type="containsText" dxfId="377" priority="165" operator="containsText" text="Riesgo Significativo">
      <formula>NOT(ISERROR(SEARCH("Riesgo Significativo",J73)))</formula>
    </cfRule>
    <cfRule type="containsText" dxfId="376" priority="166" operator="containsText" text="Riesgo Inaceptable">
      <formula>NOT(ISERROR(SEARCH("Riesgo Inaceptable",J73)))</formula>
    </cfRule>
  </conditionalFormatting>
  <conditionalFormatting sqref="J73">
    <cfRule type="containsText" dxfId="375" priority="162" operator="containsText" text="BANDEJAS ">
      <formula>NOT(ISERROR(SEARCH("BANDEJAS ",J73)))</formula>
    </cfRule>
  </conditionalFormatting>
  <conditionalFormatting sqref="J73">
    <cfRule type="containsText" dxfId="374" priority="161" operator="containsText" text="Postura prolongada de pie">
      <formula>NOT(ISERROR(SEARCH("Postura prolongada de pie",J73)))</formula>
    </cfRule>
  </conditionalFormatting>
  <conditionalFormatting sqref="J79">
    <cfRule type="containsText" dxfId="373" priority="157" operator="containsText" text="Riesgo No Significativo">
      <formula>NOT(ISERROR(SEARCH("Riesgo No Significativo",J79)))</formula>
    </cfRule>
    <cfRule type="containsText" dxfId="372" priority="158" operator="containsText" text="Riesgo Poco Significativo">
      <formula>NOT(ISERROR(SEARCH("Riesgo Poco Significativo",J79)))</formula>
    </cfRule>
    <cfRule type="containsText" dxfId="371" priority="159" operator="containsText" text="Riesgo Significativo">
      <formula>NOT(ISERROR(SEARCH("Riesgo Significativo",J79)))</formula>
    </cfRule>
    <cfRule type="containsText" dxfId="370" priority="160" operator="containsText" text="Riesgo Inaceptable">
      <formula>NOT(ISERROR(SEARCH("Riesgo Inaceptable",J79)))</formula>
    </cfRule>
  </conditionalFormatting>
  <conditionalFormatting sqref="J79">
    <cfRule type="containsText" dxfId="369" priority="156" operator="containsText" text="BANDEJAS ">
      <formula>NOT(ISERROR(SEARCH("BANDEJAS ",J79)))</formula>
    </cfRule>
  </conditionalFormatting>
  <conditionalFormatting sqref="J79">
    <cfRule type="containsText" dxfId="368" priority="155" operator="containsText" text="Postura prolongada de pie">
      <formula>NOT(ISERROR(SEARCH("Postura prolongada de pie",J79)))</formula>
    </cfRule>
  </conditionalFormatting>
  <conditionalFormatting sqref="J83">
    <cfRule type="containsText" dxfId="367" priority="151" operator="containsText" text="Riesgo No Significativo">
      <formula>NOT(ISERROR(SEARCH("Riesgo No Significativo",J83)))</formula>
    </cfRule>
    <cfRule type="containsText" dxfId="366" priority="152" operator="containsText" text="Riesgo Poco Significativo">
      <formula>NOT(ISERROR(SEARCH("Riesgo Poco Significativo",J83)))</formula>
    </cfRule>
    <cfRule type="containsText" dxfId="365" priority="153" operator="containsText" text="Riesgo Significativo">
      <formula>NOT(ISERROR(SEARCH("Riesgo Significativo",J83)))</formula>
    </cfRule>
    <cfRule type="containsText" dxfId="364" priority="154" operator="containsText" text="Riesgo Inaceptable">
      <formula>NOT(ISERROR(SEARCH("Riesgo Inaceptable",J83)))</formula>
    </cfRule>
  </conditionalFormatting>
  <conditionalFormatting sqref="J83">
    <cfRule type="containsText" dxfId="363" priority="150" operator="containsText" text="BANDEJAS ">
      <formula>NOT(ISERROR(SEARCH("BANDEJAS ",J83)))</formula>
    </cfRule>
  </conditionalFormatting>
  <conditionalFormatting sqref="J83">
    <cfRule type="containsText" dxfId="362" priority="149" operator="containsText" text="Postura prolongada de pie">
      <formula>NOT(ISERROR(SEARCH("Postura prolongada de pie",J83)))</formula>
    </cfRule>
  </conditionalFormatting>
  <conditionalFormatting sqref="J88">
    <cfRule type="containsText" dxfId="361" priority="145" operator="containsText" text="Riesgo No Significativo">
      <formula>NOT(ISERROR(SEARCH("Riesgo No Significativo",J88)))</formula>
    </cfRule>
    <cfRule type="containsText" dxfId="360" priority="146" operator="containsText" text="Riesgo Poco Significativo">
      <formula>NOT(ISERROR(SEARCH("Riesgo Poco Significativo",J88)))</formula>
    </cfRule>
    <cfRule type="containsText" dxfId="359" priority="147" operator="containsText" text="Riesgo Significativo">
      <formula>NOT(ISERROR(SEARCH("Riesgo Significativo",J88)))</formula>
    </cfRule>
    <cfRule type="containsText" dxfId="358" priority="148" operator="containsText" text="Riesgo Inaceptable">
      <formula>NOT(ISERROR(SEARCH("Riesgo Inaceptable",J88)))</formula>
    </cfRule>
  </conditionalFormatting>
  <conditionalFormatting sqref="J88">
    <cfRule type="containsText" dxfId="357" priority="144" operator="containsText" text="BANDEJAS ">
      <formula>NOT(ISERROR(SEARCH("BANDEJAS ",J88)))</formula>
    </cfRule>
  </conditionalFormatting>
  <conditionalFormatting sqref="J88">
    <cfRule type="containsText" dxfId="356" priority="143" operator="containsText" text="Postura prolongada de pie">
      <formula>NOT(ISERROR(SEARCH("Postura prolongada de pie",J88)))</formula>
    </cfRule>
  </conditionalFormatting>
  <conditionalFormatting sqref="J93">
    <cfRule type="containsText" dxfId="355" priority="139" operator="containsText" text="Riesgo No Significativo">
      <formula>NOT(ISERROR(SEARCH("Riesgo No Significativo",J93)))</formula>
    </cfRule>
    <cfRule type="containsText" dxfId="354" priority="140" operator="containsText" text="Riesgo Poco Significativo">
      <formula>NOT(ISERROR(SEARCH("Riesgo Poco Significativo",J93)))</formula>
    </cfRule>
    <cfRule type="containsText" dxfId="353" priority="141" operator="containsText" text="Riesgo Significativo">
      <formula>NOT(ISERROR(SEARCH("Riesgo Significativo",J93)))</formula>
    </cfRule>
    <cfRule type="containsText" dxfId="352" priority="142" operator="containsText" text="Riesgo Inaceptable">
      <formula>NOT(ISERROR(SEARCH("Riesgo Inaceptable",J93)))</formula>
    </cfRule>
  </conditionalFormatting>
  <conditionalFormatting sqref="J93">
    <cfRule type="containsText" dxfId="351" priority="138" operator="containsText" text="BANDEJAS ">
      <formula>NOT(ISERROR(SEARCH("BANDEJAS ",J93)))</formula>
    </cfRule>
  </conditionalFormatting>
  <conditionalFormatting sqref="J93">
    <cfRule type="containsText" dxfId="350" priority="137" operator="containsText" text="Postura prolongada de pie">
      <formula>NOT(ISERROR(SEARCH("Postura prolongada de pie",J93)))</formula>
    </cfRule>
  </conditionalFormatting>
  <conditionalFormatting sqref="J95">
    <cfRule type="containsText" dxfId="349" priority="133" operator="containsText" text="Riesgo No Significativo">
      <formula>NOT(ISERROR(SEARCH("Riesgo No Significativo",J95)))</formula>
    </cfRule>
    <cfRule type="containsText" dxfId="348" priority="134" operator="containsText" text="Riesgo Poco Significativo">
      <formula>NOT(ISERROR(SEARCH("Riesgo Poco Significativo",J95)))</formula>
    </cfRule>
    <cfRule type="containsText" dxfId="347" priority="135" operator="containsText" text="Riesgo Significativo">
      <formula>NOT(ISERROR(SEARCH("Riesgo Significativo",J95)))</formula>
    </cfRule>
    <cfRule type="containsText" dxfId="346" priority="136" operator="containsText" text="Riesgo Inaceptable">
      <formula>NOT(ISERROR(SEARCH("Riesgo Inaceptable",J95)))</formula>
    </cfRule>
  </conditionalFormatting>
  <conditionalFormatting sqref="J95">
    <cfRule type="containsText" dxfId="345" priority="132" operator="containsText" text="BANDEJAS ">
      <formula>NOT(ISERROR(SEARCH("BANDEJAS ",J95)))</formula>
    </cfRule>
  </conditionalFormatting>
  <conditionalFormatting sqref="J95">
    <cfRule type="containsText" dxfId="344" priority="131" operator="containsText" text="Postura prolongada de pie">
      <formula>NOT(ISERROR(SEARCH("Postura prolongada de pie",J95)))</formula>
    </cfRule>
  </conditionalFormatting>
  <conditionalFormatting sqref="J101">
    <cfRule type="containsText" dxfId="343" priority="127" operator="containsText" text="Riesgo No Significativo">
      <formula>NOT(ISERROR(SEARCH("Riesgo No Significativo",J101)))</formula>
    </cfRule>
    <cfRule type="containsText" dxfId="342" priority="128" operator="containsText" text="Riesgo Poco Significativo">
      <formula>NOT(ISERROR(SEARCH("Riesgo Poco Significativo",J101)))</formula>
    </cfRule>
    <cfRule type="containsText" dxfId="341" priority="129" operator="containsText" text="Riesgo Significativo">
      <formula>NOT(ISERROR(SEARCH("Riesgo Significativo",J101)))</formula>
    </cfRule>
    <cfRule type="containsText" dxfId="340" priority="130" operator="containsText" text="Riesgo Inaceptable">
      <formula>NOT(ISERROR(SEARCH("Riesgo Inaceptable",J101)))</formula>
    </cfRule>
  </conditionalFormatting>
  <conditionalFormatting sqref="J101">
    <cfRule type="containsText" dxfId="339" priority="126" operator="containsText" text="BANDEJAS ">
      <formula>NOT(ISERROR(SEARCH("BANDEJAS ",J101)))</formula>
    </cfRule>
  </conditionalFormatting>
  <conditionalFormatting sqref="J101">
    <cfRule type="containsText" dxfId="338" priority="125" operator="containsText" text="Postura prolongada de pie">
      <formula>NOT(ISERROR(SEARCH("Postura prolongada de pie",J101)))</formula>
    </cfRule>
  </conditionalFormatting>
  <conditionalFormatting sqref="J107">
    <cfRule type="containsText" dxfId="337" priority="121" operator="containsText" text="Riesgo Inaceptable">
      <formula>NOT(ISERROR(SEARCH("Riesgo Inaceptable",J107)))</formula>
    </cfRule>
    <cfRule type="containsText" dxfId="336" priority="122" operator="containsText" text="Riesgo Poco Significativo">
      <formula>NOT(ISERROR(SEARCH("Riesgo Poco Significativo",J107)))</formula>
    </cfRule>
    <cfRule type="containsText" dxfId="335" priority="123" operator="containsText" text="Riesgo Significativo">
      <formula>NOT(ISERROR(SEARCH("Riesgo Significativo",J107)))</formula>
    </cfRule>
    <cfRule type="containsText" dxfId="334" priority="124" operator="containsText" text="Riesgo No Significativo">
      <formula>NOT(ISERROR(SEARCH("Riesgo No Significativo",J107)))</formula>
    </cfRule>
  </conditionalFormatting>
  <conditionalFormatting sqref="J108">
    <cfRule type="containsText" dxfId="333" priority="117" operator="containsText" text="Riesgo No Significativo">
      <formula>NOT(ISERROR(SEARCH("Riesgo No Significativo",J108)))</formula>
    </cfRule>
    <cfRule type="containsText" dxfId="332" priority="118" operator="containsText" text="Riesgo Poco Significativo">
      <formula>NOT(ISERROR(SEARCH("Riesgo Poco Significativo",J108)))</formula>
    </cfRule>
    <cfRule type="containsText" dxfId="331" priority="119" operator="containsText" text="Riesgo Significativo">
      <formula>NOT(ISERROR(SEARCH("Riesgo Significativo",J108)))</formula>
    </cfRule>
    <cfRule type="containsText" dxfId="330" priority="120" operator="containsText" text="Riesgo Inaceptable">
      <formula>NOT(ISERROR(SEARCH("Riesgo Inaceptable",J108)))</formula>
    </cfRule>
  </conditionalFormatting>
  <conditionalFormatting sqref="J108">
    <cfRule type="containsText" dxfId="329" priority="116" operator="containsText" text="BANDEJAS ">
      <formula>NOT(ISERROR(SEARCH("BANDEJAS ",J108)))</formula>
    </cfRule>
  </conditionalFormatting>
  <conditionalFormatting sqref="J108">
    <cfRule type="containsText" dxfId="328" priority="115" operator="containsText" text="Postura prolongada de pie">
      <formula>NOT(ISERROR(SEARCH("Postura prolongada de pie",J108)))</formula>
    </cfRule>
  </conditionalFormatting>
  <conditionalFormatting sqref="J111">
    <cfRule type="containsText" dxfId="327" priority="111" operator="containsText" text="Riesgo No Significativo">
      <formula>NOT(ISERROR(SEARCH("Riesgo No Significativo",J111)))</formula>
    </cfRule>
    <cfRule type="containsText" dxfId="326" priority="112" operator="containsText" text="Riesgo Poco Significativo">
      <formula>NOT(ISERROR(SEARCH("Riesgo Poco Significativo",J111)))</formula>
    </cfRule>
    <cfRule type="containsText" dxfId="325" priority="113" operator="containsText" text="Riesgo Significativo">
      <formula>NOT(ISERROR(SEARCH("Riesgo Significativo",J111)))</formula>
    </cfRule>
    <cfRule type="containsText" dxfId="324" priority="114" operator="containsText" text="Riesgo Inaceptable">
      <formula>NOT(ISERROR(SEARCH("Riesgo Inaceptable",J111)))</formula>
    </cfRule>
  </conditionalFormatting>
  <conditionalFormatting sqref="J111">
    <cfRule type="containsText" dxfId="323" priority="110" operator="containsText" text="BANDEJAS ">
      <formula>NOT(ISERROR(SEARCH("BANDEJAS ",J111)))</formula>
    </cfRule>
  </conditionalFormatting>
  <conditionalFormatting sqref="J111">
    <cfRule type="containsText" dxfId="322" priority="109" operator="containsText" text="Postura prolongada de pie">
      <formula>NOT(ISERROR(SEARCH("Postura prolongada de pie",J111)))</formula>
    </cfRule>
  </conditionalFormatting>
  <conditionalFormatting sqref="J115">
    <cfRule type="containsText" dxfId="321" priority="105" operator="containsText" text="Riesgo No Significativo">
      <formula>NOT(ISERROR(SEARCH("Riesgo No Significativo",J115)))</formula>
    </cfRule>
    <cfRule type="containsText" dxfId="320" priority="106" operator="containsText" text="Riesgo Poco Significativo">
      <formula>NOT(ISERROR(SEARCH("Riesgo Poco Significativo",J115)))</formula>
    </cfRule>
    <cfRule type="containsText" dxfId="319" priority="107" operator="containsText" text="Riesgo Significativo">
      <formula>NOT(ISERROR(SEARCH("Riesgo Significativo",J115)))</formula>
    </cfRule>
    <cfRule type="containsText" dxfId="318" priority="108" operator="containsText" text="Riesgo Inaceptable">
      <formula>NOT(ISERROR(SEARCH("Riesgo Inaceptable",J115)))</formula>
    </cfRule>
  </conditionalFormatting>
  <conditionalFormatting sqref="J115">
    <cfRule type="containsText" dxfId="317" priority="104" operator="containsText" text="BANDEJAS ">
      <formula>NOT(ISERROR(SEARCH("BANDEJAS ",J115)))</formula>
    </cfRule>
  </conditionalFormatting>
  <conditionalFormatting sqref="J115">
    <cfRule type="containsText" dxfId="316" priority="103" operator="containsText" text="Postura prolongada de pie">
      <formula>NOT(ISERROR(SEARCH("Postura prolongada de pie",J115)))</formula>
    </cfRule>
  </conditionalFormatting>
  <conditionalFormatting sqref="J119">
    <cfRule type="containsText" dxfId="315" priority="99" operator="containsText" text="Riesgo No Significativo">
      <formula>NOT(ISERROR(SEARCH("Riesgo No Significativo",J119)))</formula>
    </cfRule>
    <cfRule type="containsText" dxfId="314" priority="100" operator="containsText" text="Riesgo Poco Significativo">
      <formula>NOT(ISERROR(SEARCH("Riesgo Poco Significativo",J119)))</formula>
    </cfRule>
    <cfRule type="containsText" dxfId="313" priority="101" operator="containsText" text="Riesgo Significativo">
      <formula>NOT(ISERROR(SEARCH("Riesgo Significativo",J119)))</formula>
    </cfRule>
    <cfRule type="containsText" dxfId="312" priority="102" operator="containsText" text="Riesgo Inaceptable">
      <formula>NOT(ISERROR(SEARCH("Riesgo Inaceptable",J119)))</formula>
    </cfRule>
  </conditionalFormatting>
  <conditionalFormatting sqref="J119">
    <cfRule type="containsText" dxfId="311" priority="98" operator="containsText" text="BANDEJAS ">
      <formula>NOT(ISERROR(SEARCH("BANDEJAS ",J119)))</formula>
    </cfRule>
  </conditionalFormatting>
  <conditionalFormatting sqref="J119">
    <cfRule type="containsText" dxfId="310" priority="97" operator="containsText" text="Postura prolongada de pie">
      <formula>NOT(ISERROR(SEARCH("Postura prolongada de pie",J119)))</formula>
    </cfRule>
  </conditionalFormatting>
  <conditionalFormatting sqref="J125">
    <cfRule type="containsText" dxfId="309" priority="93" operator="containsText" text="Riesgo No Significativo">
      <formula>NOT(ISERROR(SEARCH("Riesgo No Significativo",J125)))</formula>
    </cfRule>
    <cfRule type="containsText" dxfId="308" priority="94" operator="containsText" text="Riesgo Poco Significativo">
      <formula>NOT(ISERROR(SEARCH("Riesgo Poco Significativo",J125)))</formula>
    </cfRule>
    <cfRule type="containsText" dxfId="307" priority="95" operator="containsText" text="Riesgo Significativo">
      <formula>NOT(ISERROR(SEARCH("Riesgo Significativo",J125)))</formula>
    </cfRule>
    <cfRule type="containsText" dxfId="306" priority="96" operator="containsText" text="Riesgo Inaceptable">
      <formula>NOT(ISERROR(SEARCH("Riesgo Inaceptable",J125)))</formula>
    </cfRule>
  </conditionalFormatting>
  <conditionalFormatting sqref="J125">
    <cfRule type="containsText" dxfId="305" priority="92" operator="containsText" text="BANDEJAS ">
      <formula>NOT(ISERROR(SEARCH("BANDEJAS ",J125)))</formula>
    </cfRule>
  </conditionalFormatting>
  <conditionalFormatting sqref="J125">
    <cfRule type="containsText" dxfId="304" priority="91" operator="containsText" text="Postura prolongada de pie">
      <formula>NOT(ISERROR(SEARCH("Postura prolongada de pie",J125)))</formula>
    </cfRule>
  </conditionalFormatting>
  <conditionalFormatting sqref="J129">
    <cfRule type="containsText" dxfId="303" priority="87" operator="containsText" text="Riesgo No Significativo">
      <formula>NOT(ISERROR(SEARCH("Riesgo No Significativo",J129)))</formula>
    </cfRule>
    <cfRule type="containsText" dxfId="302" priority="88" operator="containsText" text="Riesgo Poco Significativo">
      <formula>NOT(ISERROR(SEARCH("Riesgo Poco Significativo",J129)))</formula>
    </cfRule>
    <cfRule type="containsText" dxfId="301" priority="89" operator="containsText" text="Riesgo Significativo">
      <formula>NOT(ISERROR(SEARCH("Riesgo Significativo",J129)))</formula>
    </cfRule>
    <cfRule type="containsText" dxfId="300" priority="90" operator="containsText" text="Riesgo Inaceptable">
      <formula>NOT(ISERROR(SEARCH("Riesgo Inaceptable",J129)))</formula>
    </cfRule>
  </conditionalFormatting>
  <conditionalFormatting sqref="J129">
    <cfRule type="containsText" dxfId="299" priority="86" operator="containsText" text="BANDEJAS ">
      <formula>NOT(ISERROR(SEARCH("BANDEJAS ",J129)))</formula>
    </cfRule>
  </conditionalFormatting>
  <conditionalFormatting sqref="J129">
    <cfRule type="containsText" dxfId="298" priority="85" operator="containsText" text="Postura prolongada de pie">
      <formula>NOT(ISERROR(SEARCH("Postura prolongada de pie",J129)))</formula>
    </cfRule>
  </conditionalFormatting>
  <conditionalFormatting sqref="J133">
    <cfRule type="containsText" dxfId="297" priority="81" operator="containsText" text="Riesgo Inaceptable">
      <formula>NOT(ISERROR(SEARCH("Riesgo Inaceptable",J133)))</formula>
    </cfRule>
    <cfRule type="containsText" dxfId="296" priority="82" operator="containsText" text="Riesgo Poco Significativo">
      <formula>NOT(ISERROR(SEARCH("Riesgo Poco Significativo",J133)))</formula>
    </cfRule>
    <cfRule type="containsText" dxfId="295" priority="83" operator="containsText" text="Riesgo Significativo">
      <formula>NOT(ISERROR(SEARCH("Riesgo Significativo",J133)))</formula>
    </cfRule>
    <cfRule type="containsText" dxfId="294" priority="84" operator="containsText" text="Riesgo No Significativo">
      <formula>NOT(ISERROR(SEARCH("Riesgo No Significativo",J133)))</formula>
    </cfRule>
  </conditionalFormatting>
  <conditionalFormatting sqref="J134">
    <cfRule type="containsText" dxfId="293" priority="77" operator="containsText" text="Riesgo No Significativo">
      <formula>NOT(ISERROR(SEARCH("Riesgo No Significativo",J134)))</formula>
    </cfRule>
    <cfRule type="containsText" dxfId="292" priority="78" operator="containsText" text="Riesgo Poco Significativo">
      <formula>NOT(ISERROR(SEARCH("Riesgo Poco Significativo",J134)))</formula>
    </cfRule>
    <cfRule type="containsText" dxfId="291" priority="79" operator="containsText" text="Riesgo Significativo">
      <formula>NOT(ISERROR(SEARCH("Riesgo Significativo",J134)))</formula>
    </cfRule>
    <cfRule type="containsText" dxfId="290" priority="80" operator="containsText" text="Riesgo Inaceptable">
      <formula>NOT(ISERROR(SEARCH("Riesgo Inaceptable",J134)))</formula>
    </cfRule>
  </conditionalFormatting>
  <conditionalFormatting sqref="J134">
    <cfRule type="containsText" dxfId="289" priority="76" operator="containsText" text="BANDEJAS ">
      <formula>NOT(ISERROR(SEARCH("BANDEJAS ",J134)))</formula>
    </cfRule>
  </conditionalFormatting>
  <conditionalFormatting sqref="J134">
    <cfRule type="containsText" dxfId="288" priority="75" operator="containsText" text="Postura prolongada de pie">
      <formula>NOT(ISERROR(SEARCH("Postura prolongada de pie",J134)))</formula>
    </cfRule>
  </conditionalFormatting>
  <conditionalFormatting sqref="J140">
    <cfRule type="containsText" dxfId="287" priority="71" operator="containsText" text="Riesgo Inaceptable">
      <formula>NOT(ISERROR(SEARCH("Riesgo Inaceptable",J140)))</formula>
    </cfRule>
    <cfRule type="containsText" dxfId="286" priority="72" operator="containsText" text="Riesgo Poco Significativo">
      <formula>NOT(ISERROR(SEARCH("Riesgo Poco Significativo",J140)))</formula>
    </cfRule>
    <cfRule type="containsText" dxfId="285" priority="73" operator="containsText" text="Riesgo Significativo">
      <formula>NOT(ISERROR(SEARCH("Riesgo Significativo",J140)))</formula>
    </cfRule>
    <cfRule type="containsText" dxfId="284" priority="74" operator="containsText" text="Riesgo No Significativo">
      <formula>NOT(ISERROR(SEARCH("Riesgo No Significativo",J140)))</formula>
    </cfRule>
  </conditionalFormatting>
  <conditionalFormatting sqref="J141">
    <cfRule type="containsText" dxfId="283" priority="67" operator="containsText" text="Riesgo No Significativo">
      <formula>NOT(ISERROR(SEARCH("Riesgo No Significativo",J141)))</formula>
    </cfRule>
    <cfRule type="containsText" dxfId="282" priority="68" operator="containsText" text="Riesgo Poco Significativo">
      <formula>NOT(ISERROR(SEARCH("Riesgo Poco Significativo",J141)))</formula>
    </cfRule>
    <cfRule type="containsText" dxfId="281" priority="69" operator="containsText" text="Riesgo Significativo">
      <formula>NOT(ISERROR(SEARCH("Riesgo Significativo",J141)))</formula>
    </cfRule>
    <cfRule type="containsText" dxfId="280" priority="70" operator="containsText" text="Riesgo Inaceptable">
      <formula>NOT(ISERROR(SEARCH("Riesgo Inaceptable",J141)))</formula>
    </cfRule>
  </conditionalFormatting>
  <conditionalFormatting sqref="J141">
    <cfRule type="containsText" dxfId="279" priority="66" operator="containsText" text="BANDEJAS ">
      <formula>NOT(ISERROR(SEARCH("BANDEJAS ",J141)))</formula>
    </cfRule>
  </conditionalFormatting>
  <conditionalFormatting sqref="J141">
    <cfRule type="containsText" dxfId="278" priority="65" operator="containsText" text="Postura prolongada de pie">
      <formula>NOT(ISERROR(SEARCH("Postura prolongada de pie",J141)))</formula>
    </cfRule>
  </conditionalFormatting>
  <conditionalFormatting sqref="J147">
    <cfRule type="containsText" dxfId="277" priority="61" operator="containsText" text="Riesgo Inaceptable">
      <formula>NOT(ISERROR(SEARCH("Riesgo Inaceptable",J147)))</formula>
    </cfRule>
    <cfRule type="containsText" dxfId="276" priority="62" operator="containsText" text="Riesgo Poco Significativo">
      <formula>NOT(ISERROR(SEARCH("Riesgo Poco Significativo",J147)))</formula>
    </cfRule>
    <cfRule type="containsText" dxfId="275" priority="63" operator="containsText" text="Riesgo Significativo">
      <formula>NOT(ISERROR(SEARCH("Riesgo Significativo",J147)))</formula>
    </cfRule>
    <cfRule type="containsText" dxfId="274" priority="64" operator="containsText" text="Riesgo No Significativo">
      <formula>NOT(ISERROR(SEARCH("Riesgo No Significativo",J147)))</formula>
    </cfRule>
  </conditionalFormatting>
  <conditionalFormatting sqref="J148">
    <cfRule type="containsText" dxfId="273" priority="57" operator="containsText" text="Riesgo No Significativo">
      <formula>NOT(ISERROR(SEARCH("Riesgo No Significativo",J148)))</formula>
    </cfRule>
    <cfRule type="containsText" dxfId="272" priority="58" operator="containsText" text="Riesgo Poco Significativo">
      <formula>NOT(ISERROR(SEARCH("Riesgo Poco Significativo",J148)))</formula>
    </cfRule>
    <cfRule type="containsText" dxfId="271" priority="59" operator="containsText" text="Riesgo Significativo">
      <formula>NOT(ISERROR(SEARCH("Riesgo Significativo",J148)))</formula>
    </cfRule>
    <cfRule type="containsText" dxfId="270" priority="60" operator="containsText" text="Riesgo Inaceptable">
      <formula>NOT(ISERROR(SEARCH("Riesgo Inaceptable",J148)))</formula>
    </cfRule>
  </conditionalFormatting>
  <conditionalFormatting sqref="J148">
    <cfRule type="containsText" dxfId="269" priority="56" operator="containsText" text="BANDEJAS ">
      <formula>NOT(ISERROR(SEARCH("BANDEJAS ",J148)))</formula>
    </cfRule>
  </conditionalFormatting>
  <conditionalFormatting sqref="J148">
    <cfRule type="containsText" dxfId="268" priority="55" operator="containsText" text="Postura prolongada de pie">
      <formula>NOT(ISERROR(SEARCH("Postura prolongada de pie",J148)))</formula>
    </cfRule>
  </conditionalFormatting>
  <conditionalFormatting sqref="J150">
    <cfRule type="containsText" dxfId="267" priority="51" operator="containsText" text="Riesgo No Significativo">
      <formula>NOT(ISERROR(SEARCH("Riesgo No Significativo",J150)))</formula>
    </cfRule>
    <cfRule type="containsText" dxfId="266" priority="52" operator="containsText" text="Riesgo Poco Significativo">
      <formula>NOT(ISERROR(SEARCH("Riesgo Poco Significativo",J150)))</formula>
    </cfRule>
    <cfRule type="containsText" dxfId="265" priority="53" operator="containsText" text="Riesgo Significativo">
      <formula>NOT(ISERROR(SEARCH("Riesgo Significativo",J150)))</formula>
    </cfRule>
    <cfRule type="containsText" dxfId="264" priority="54" operator="containsText" text="Riesgo Inaceptable">
      <formula>NOT(ISERROR(SEARCH("Riesgo Inaceptable",J150)))</formula>
    </cfRule>
  </conditionalFormatting>
  <conditionalFormatting sqref="J150">
    <cfRule type="containsText" dxfId="263" priority="50" operator="containsText" text="BANDEJAS ">
      <formula>NOT(ISERROR(SEARCH("BANDEJAS ",J150)))</formula>
    </cfRule>
  </conditionalFormatting>
  <conditionalFormatting sqref="J150">
    <cfRule type="containsText" dxfId="262" priority="49" operator="containsText" text="Postura prolongada de pie">
      <formula>NOT(ISERROR(SEARCH("Postura prolongada de pie",J150)))</formula>
    </cfRule>
  </conditionalFormatting>
  <conditionalFormatting sqref="J157">
    <cfRule type="containsText" dxfId="261" priority="45" operator="containsText" text="Riesgo No Significativo">
      <formula>NOT(ISERROR(SEARCH("Riesgo No Significativo",J157)))</formula>
    </cfRule>
    <cfRule type="containsText" dxfId="260" priority="46" operator="containsText" text="Riesgo Poco Significativo">
      <formula>NOT(ISERROR(SEARCH("Riesgo Poco Significativo",J157)))</formula>
    </cfRule>
    <cfRule type="containsText" dxfId="259" priority="47" operator="containsText" text="Riesgo Significativo">
      <formula>NOT(ISERROR(SEARCH("Riesgo Significativo",J157)))</formula>
    </cfRule>
    <cfRule type="containsText" dxfId="258" priority="48" operator="containsText" text="Riesgo Inaceptable">
      <formula>NOT(ISERROR(SEARCH("Riesgo Inaceptable",J157)))</formula>
    </cfRule>
  </conditionalFormatting>
  <conditionalFormatting sqref="J157">
    <cfRule type="containsText" dxfId="257" priority="44" operator="containsText" text="BANDEJAS ">
      <formula>NOT(ISERROR(SEARCH("BANDEJAS ",J157)))</formula>
    </cfRule>
  </conditionalFormatting>
  <conditionalFormatting sqref="J157">
    <cfRule type="containsText" dxfId="256" priority="43" operator="containsText" text="Postura prolongada de pie">
      <formula>NOT(ISERROR(SEARCH("Postura prolongada de pie",J157)))</formula>
    </cfRule>
  </conditionalFormatting>
  <conditionalFormatting sqref="J161">
    <cfRule type="containsText" dxfId="255" priority="39" operator="containsText" text="Riesgo No Significativo">
      <formula>NOT(ISERROR(SEARCH("Riesgo No Significativo",J161)))</formula>
    </cfRule>
    <cfRule type="containsText" dxfId="254" priority="40" operator="containsText" text="Riesgo Poco Significativo">
      <formula>NOT(ISERROR(SEARCH("Riesgo Poco Significativo",J161)))</formula>
    </cfRule>
    <cfRule type="containsText" dxfId="253" priority="41" operator="containsText" text="Riesgo Significativo">
      <formula>NOT(ISERROR(SEARCH("Riesgo Significativo",J161)))</formula>
    </cfRule>
    <cfRule type="containsText" dxfId="252" priority="42" operator="containsText" text="Riesgo Inaceptable">
      <formula>NOT(ISERROR(SEARCH("Riesgo Inaceptable",J161)))</formula>
    </cfRule>
  </conditionalFormatting>
  <conditionalFormatting sqref="J161">
    <cfRule type="containsText" dxfId="251" priority="38" operator="containsText" text="BANDEJAS ">
      <formula>NOT(ISERROR(SEARCH("BANDEJAS ",J161)))</formula>
    </cfRule>
  </conditionalFormatting>
  <conditionalFormatting sqref="J161">
    <cfRule type="containsText" dxfId="250" priority="37" operator="containsText" text="Postura prolongada de pie">
      <formula>NOT(ISERROR(SEARCH("Postura prolongada de pie",J161)))</formula>
    </cfRule>
  </conditionalFormatting>
  <conditionalFormatting sqref="J164">
    <cfRule type="containsText" dxfId="249" priority="33" operator="containsText" text="Riesgo No Significativo">
      <formula>NOT(ISERROR(SEARCH("Riesgo No Significativo",J164)))</formula>
    </cfRule>
    <cfRule type="containsText" dxfId="248" priority="34" operator="containsText" text="Riesgo Poco Significativo">
      <formula>NOT(ISERROR(SEARCH("Riesgo Poco Significativo",J164)))</formula>
    </cfRule>
    <cfRule type="containsText" dxfId="247" priority="35" operator="containsText" text="Riesgo Significativo">
      <formula>NOT(ISERROR(SEARCH("Riesgo Significativo",J164)))</formula>
    </cfRule>
    <cfRule type="containsText" dxfId="246" priority="36" operator="containsText" text="Riesgo Inaceptable">
      <formula>NOT(ISERROR(SEARCH("Riesgo Inaceptable",J164)))</formula>
    </cfRule>
  </conditionalFormatting>
  <conditionalFormatting sqref="J164">
    <cfRule type="containsText" dxfId="245" priority="32" operator="containsText" text="BANDEJAS ">
      <formula>NOT(ISERROR(SEARCH("BANDEJAS ",J164)))</formula>
    </cfRule>
  </conditionalFormatting>
  <conditionalFormatting sqref="J164">
    <cfRule type="containsText" dxfId="244" priority="31" operator="containsText" text="Postura prolongada de pie">
      <formula>NOT(ISERROR(SEARCH("Postura prolongada de pie",J164)))</formula>
    </cfRule>
  </conditionalFormatting>
  <conditionalFormatting sqref="J168">
    <cfRule type="containsText" dxfId="243" priority="27" operator="containsText" text="Riesgo No Significativo">
      <formula>NOT(ISERROR(SEARCH("Riesgo No Significativo",J168)))</formula>
    </cfRule>
    <cfRule type="containsText" dxfId="242" priority="28" operator="containsText" text="Riesgo Poco Significativo">
      <formula>NOT(ISERROR(SEARCH("Riesgo Poco Significativo",J168)))</formula>
    </cfRule>
    <cfRule type="containsText" dxfId="241" priority="29" operator="containsText" text="Riesgo Significativo">
      <formula>NOT(ISERROR(SEARCH("Riesgo Significativo",J168)))</formula>
    </cfRule>
    <cfRule type="containsText" dxfId="240" priority="30" operator="containsText" text="Riesgo Inaceptable">
      <formula>NOT(ISERROR(SEARCH("Riesgo Inaceptable",J168)))</formula>
    </cfRule>
  </conditionalFormatting>
  <conditionalFormatting sqref="J168">
    <cfRule type="containsText" dxfId="239" priority="26" operator="containsText" text="BANDEJAS ">
      <formula>NOT(ISERROR(SEARCH("BANDEJAS ",J168)))</formula>
    </cfRule>
  </conditionalFormatting>
  <conditionalFormatting sqref="J168">
    <cfRule type="containsText" dxfId="238" priority="25" operator="containsText" text="Postura prolongada de pie">
      <formula>NOT(ISERROR(SEARCH("Postura prolongada de pie",J168)))</formula>
    </cfRule>
  </conditionalFormatting>
  <conditionalFormatting sqref="J175">
    <cfRule type="containsText" dxfId="237" priority="21" operator="containsText" text="Riesgo No Significativo">
      <formula>NOT(ISERROR(SEARCH("Riesgo No Significativo",J175)))</formula>
    </cfRule>
    <cfRule type="containsText" dxfId="236" priority="22" operator="containsText" text="Riesgo Poco Significativo">
      <formula>NOT(ISERROR(SEARCH("Riesgo Poco Significativo",J175)))</formula>
    </cfRule>
    <cfRule type="containsText" dxfId="235" priority="23" operator="containsText" text="Riesgo Significativo">
      <formula>NOT(ISERROR(SEARCH("Riesgo Significativo",J175)))</formula>
    </cfRule>
    <cfRule type="containsText" dxfId="234" priority="24" operator="containsText" text="Riesgo Inaceptable">
      <formula>NOT(ISERROR(SEARCH("Riesgo Inaceptable",J175)))</formula>
    </cfRule>
  </conditionalFormatting>
  <conditionalFormatting sqref="J175">
    <cfRule type="containsText" dxfId="233" priority="20" operator="containsText" text="BANDEJAS ">
      <formula>NOT(ISERROR(SEARCH("BANDEJAS ",J175)))</formula>
    </cfRule>
  </conditionalFormatting>
  <conditionalFormatting sqref="J175">
    <cfRule type="containsText" dxfId="232" priority="19" operator="containsText" text="Postura prolongada de pie">
      <formula>NOT(ISERROR(SEARCH("Postura prolongada de pie",J175)))</formula>
    </cfRule>
  </conditionalFormatting>
  <conditionalFormatting sqref="J187">
    <cfRule type="containsText" dxfId="231" priority="15" operator="containsText" text="Riesgo No Significativo">
      <formula>NOT(ISERROR(SEARCH("Riesgo No Significativo",J187)))</formula>
    </cfRule>
    <cfRule type="containsText" dxfId="230" priority="16" operator="containsText" text="Riesgo Poco Significativo">
      <formula>NOT(ISERROR(SEARCH("Riesgo Poco Significativo",J187)))</formula>
    </cfRule>
    <cfRule type="containsText" dxfId="229" priority="17" operator="containsText" text="Riesgo Significativo">
      <formula>NOT(ISERROR(SEARCH("Riesgo Significativo",J187)))</formula>
    </cfRule>
    <cfRule type="containsText" dxfId="228" priority="18" operator="containsText" text="Riesgo Inaceptable">
      <formula>NOT(ISERROR(SEARCH("Riesgo Inaceptable",J187)))</formula>
    </cfRule>
  </conditionalFormatting>
  <conditionalFormatting sqref="J187">
    <cfRule type="containsText" dxfId="227" priority="14" operator="containsText" text="BANDEJAS ">
      <formula>NOT(ISERROR(SEARCH("BANDEJAS ",J187)))</formula>
    </cfRule>
  </conditionalFormatting>
  <conditionalFormatting sqref="J187">
    <cfRule type="containsText" dxfId="226" priority="13" operator="containsText" text="Postura prolongada de pie">
      <formula>NOT(ISERROR(SEARCH("Postura prolongada de pie",J187)))</formula>
    </cfRule>
  </conditionalFormatting>
  <conditionalFormatting sqref="L188">
    <cfRule type="containsText" dxfId="225" priority="9" operator="containsText" text="Riesgo No Significativo">
      <formula>NOT(ISERROR(SEARCH("Riesgo No Significativo",L188)))</formula>
    </cfRule>
    <cfRule type="containsText" dxfId="224" priority="10" operator="containsText" text="Riesgo Poco Significativo">
      <formula>NOT(ISERROR(SEARCH("Riesgo Poco Significativo",L188)))</formula>
    </cfRule>
    <cfRule type="containsText" dxfId="223" priority="11" operator="containsText" text="Riesgo Significativo">
      <formula>NOT(ISERROR(SEARCH("Riesgo Significativo",L188)))</formula>
    </cfRule>
    <cfRule type="containsText" dxfId="222" priority="12" operator="containsText" text="Riesgo Inaceptable">
      <formula>NOT(ISERROR(SEARCH("Riesgo Inaceptable",L188)))</formula>
    </cfRule>
  </conditionalFormatting>
  <conditionalFormatting sqref="L188">
    <cfRule type="containsText" dxfId="221" priority="8" operator="containsText" text="BANDEJAS ">
      <formula>NOT(ISERROR(SEARCH("BANDEJAS ",L188)))</formula>
    </cfRule>
  </conditionalFormatting>
  <conditionalFormatting sqref="L188">
    <cfRule type="containsText" dxfId="220" priority="7" operator="containsText" text="Postura prolongada de pie">
      <formula>NOT(ISERROR(SEARCH("Postura prolongada de pie",L188)))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64"/>
  <sheetViews>
    <sheetView view="pageBreakPreview" zoomScale="80" zoomScaleNormal="90" zoomScaleSheetLayoutView="80" workbookViewId="0">
      <selection activeCell="A14" sqref="A14"/>
    </sheetView>
  </sheetViews>
  <sheetFormatPr baseColWidth="10" defaultRowHeight="15" x14ac:dyDescent="0.25"/>
  <cols>
    <col min="1" max="1" width="15.28515625" customWidth="1"/>
    <col min="2" max="2" width="28.5703125" customWidth="1"/>
    <col min="3" max="3" width="26" customWidth="1"/>
    <col min="4" max="4" width="20.7109375" customWidth="1"/>
    <col min="5" max="5" width="30.5703125" customWidth="1"/>
    <col min="6" max="6" width="31.7109375" customWidth="1"/>
    <col min="7" max="7" width="16.28515625" customWidth="1"/>
    <col min="8" max="8" width="10.7109375" customWidth="1"/>
    <col min="9" max="9" width="15.7109375" customWidth="1"/>
    <col min="10" max="10" width="63.5703125" customWidth="1"/>
    <col min="11" max="12" width="22.28515625" customWidth="1"/>
    <col min="13" max="14" width="19" customWidth="1"/>
  </cols>
  <sheetData>
    <row r="1" spans="1:44" ht="15" customHeight="1" x14ac:dyDescent="0.25">
      <c r="A1" s="256"/>
      <c r="B1" s="257"/>
      <c r="C1" s="244" t="s">
        <v>118</v>
      </c>
      <c r="D1" s="245"/>
      <c r="E1" s="245"/>
      <c r="F1" s="245"/>
      <c r="G1" s="245"/>
      <c r="H1" s="245"/>
      <c r="I1" s="245"/>
      <c r="J1" s="245"/>
      <c r="K1" s="245"/>
      <c r="L1" s="245"/>
      <c r="M1" s="245"/>
      <c r="N1" s="245"/>
    </row>
    <row r="2" spans="1:44" ht="15" customHeight="1" x14ac:dyDescent="0.25">
      <c r="A2" s="256"/>
      <c r="B2" s="257"/>
      <c r="C2" s="244"/>
      <c r="D2" s="245"/>
      <c r="E2" s="245"/>
      <c r="F2" s="245"/>
      <c r="G2" s="245"/>
      <c r="H2" s="245"/>
      <c r="I2" s="245"/>
      <c r="J2" s="245"/>
      <c r="K2" s="245"/>
      <c r="L2" s="245"/>
      <c r="M2" s="245"/>
      <c r="N2" s="245"/>
    </row>
    <row r="3" spans="1:44" ht="15" customHeight="1" x14ac:dyDescent="0.25">
      <c r="A3" s="256"/>
      <c r="B3" s="257"/>
      <c r="C3" s="244"/>
      <c r="D3" s="245"/>
      <c r="E3" s="245"/>
      <c r="F3" s="245"/>
      <c r="G3" s="245"/>
      <c r="H3" s="245"/>
      <c r="I3" s="245"/>
      <c r="J3" s="245"/>
      <c r="K3" s="245"/>
      <c r="L3" s="245"/>
      <c r="M3" s="245"/>
      <c r="N3" s="245"/>
    </row>
    <row r="4" spans="1:44" ht="15" customHeight="1" x14ac:dyDescent="0.25">
      <c r="A4" s="256"/>
      <c r="B4" s="257"/>
      <c r="C4" s="244"/>
      <c r="D4" s="245"/>
      <c r="E4" s="245"/>
      <c r="F4" s="245"/>
      <c r="G4" s="245"/>
      <c r="H4" s="245"/>
      <c r="I4" s="245"/>
      <c r="J4" s="245"/>
      <c r="K4" s="245"/>
      <c r="L4" s="245"/>
      <c r="M4" s="245"/>
      <c r="N4" s="245"/>
    </row>
    <row r="5" spans="1:44"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1"/>
      <c r="B7" s="251"/>
      <c r="C7" s="251"/>
      <c r="D7" s="251"/>
      <c r="E7" s="76"/>
      <c r="F7" s="6"/>
      <c r="G7" s="283"/>
      <c r="H7" s="283"/>
      <c r="I7" s="15"/>
      <c r="J7" s="6"/>
      <c r="K7" s="6"/>
      <c r="L7" s="6"/>
      <c r="M7" s="7"/>
      <c r="N7" s="21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54" t="s">
        <v>0</v>
      </c>
      <c r="B8" s="254"/>
      <c r="C8" s="255"/>
      <c r="D8" s="258" t="s">
        <v>6</v>
      </c>
      <c r="E8" s="259"/>
      <c r="F8" s="259"/>
      <c r="G8" s="253" t="s">
        <v>20</v>
      </c>
      <c r="H8" s="254"/>
      <c r="I8" s="255"/>
      <c r="J8" s="253" t="s">
        <v>119</v>
      </c>
      <c r="K8" s="254"/>
      <c r="L8" s="254"/>
      <c r="M8" s="25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54" t="s">
        <v>1</v>
      </c>
      <c r="B9" s="254"/>
      <c r="C9" s="255"/>
      <c r="D9" s="269" t="s">
        <v>7</v>
      </c>
      <c r="E9" s="264"/>
      <c r="F9" s="264"/>
      <c r="G9" s="253" t="s">
        <v>21</v>
      </c>
      <c r="H9" s="254"/>
      <c r="I9" s="255"/>
      <c r="J9" s="253" t="s">
        <v>120</v>
      </c>
      <c r="K9" s="254"/>
      <c r="L9" s="254"/>
      <c r="M9" s="25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54" t="s">
        <v>2</v>
      </c>
      <c r="B10" s="254"/>
      <c r="C10" s="255"/>
      <c r="D10" s="249">
        <v>44090</v>
      </c>
      <c r="E10" s="249"/>
      <c r="F10" s="249"/>
      <c r="G10" s="266" t="s">
        <v>8</v>
      </c>
      <c r="H10" s="267"/>
      <c r="I10" s="268"/>
      <c r="J10" s="266" t="s">
        <v>9</v>
      </c>
      <c r="K10" s="267"/>
      <c r="L10" s="267"/>
      <c r="M10" s="268"/>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71"/>
      <c r="B11" s="271"/>
      <c r="C11" s="271"/>
      <c r="D11" s="271"/>
      <c r="E11" s="77"/>
      <c r="F11" s="17"/>
      <c r="G11" s="284"/>
      <c r="H11" s="275"/>
      <c r="I11" s="276"/>
      <c r="J11" s="17"/>
      <c r="K11" s="17"/>
      <c r="L11" s="17"/>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29" t="s">
        <v>600</v>
      </c>
      <c r="H12" s="229"/>
      <c r="I12" s="225" t="s">
        <v>603</v>
      </c>
      <c r="J12" s="225" t="s">
        <v>610</v>
      </c>
      <c r="K12" s="232" t="s">
        <v>607</v>
      </c>
      <c r="L12" s="233"/>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231"/>
      <c r="F13" s="225"/>
      <c r="G13" s="110" t="s">
        <v>601</v>
      </c>
      <c r="H13" s="110" t="s">
        <v>602</v>
      </c>
      <c r="I13" s="225"/>
      <c r="J13" s="225"/>
      <c r="K13" s="110" t="s">
        <v>601</v>
      </c>
      <c r="L13" s="110"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33" t="s">
        <v>121</v>
      </c>
      <c r="B14" s="20" t="s">
        <v>122</v>
      </c>
      <c r="C14" s="33" t="s">
        <v>38</v>
      </c>
      <c r="D14" s="33" t="s">
        <v>518</v>
      </c>
      <c r="E14" s="79" t="s">
        <v>721</v>
      </c>
      <c r="F14" s="8" t="s">
        <v>722</v>
      </c>
      <c r="G14" s="29">
        <v>1</v>
      </c>
      <c r="H14" s="29">
        <v>2</v>
      </c>
      <c r="I14" s="84" t="s">
        <v>608</v>
      </c>
      <c r="J14" s="21" t="s">
        <v>305</v>
      </c>
      <c r="K14" s="131">
        <v>1</v>
      </c>
      <c r="L14" s="131">
        <v>3</v>
      </c>
      <c r="M14" s="84" t="s">
        <v>608</v>
      </c>
      <c r="N14" s="205" t="s">
        <v>948</v>
      </c>
    </row>
    <row r="15" spans="1:44" ht="90" customHeight="1" x14ac:dyDescent="0.25">
      <c r="A15" s="33" t="s">
        <v>121</v>
      </c>
      <c r="B15" s="20" t="s">
        <v>122</v>
      </c>
      <c r="C15" s="33" t="s">
        <v>38</v>
      </c>
      <c r="D15" s="101" t="s">
        <v>478</v>
      </c>
      <c r="E15" s="101" t="s">
        <v>450</v>
      </c>
      <c r="F15" s="8" t="s">
        <v>449</v>
      </c>
      <c r="G15" s="29">
        <v>2</v>
      </c>
      <c r="H15" s="29">
        <v>2</v>
      </c>
      <c r="I15" s="118" t="s">
        <v>604</v>
      </c>
      <c r="J15" s="8" t="s">
        <v>306</v>
      </c>
      <c r="K15" s="132">
        <v>1</v>
      </c>
      <c r="L15" s="132">
        <v>3</v>
      </c>
      <c r="M15" s="84" t="s">
        <v>608</v>
      </c>
      <c r="N15" s="205" t="s">
        <v>948</v>
      </c>
    </row>
    <row r="16" spans="1:44" ht="91.5" customHeight="1" x14ac:dyDescent="0.25">
      <c r="A16" s="33" t="s">
        <v>121</v>
      </c>
      <c r="B16" s="20" t="s">
        <v>122</v>
      </c>
      <c r="C16" s="33" t="s">
        <v>38</v>
      </c>
      <c r="D16" s="101" t="s">
        <v>445</v>
      </c>
      <c r="E16" s="101" t="s">
        <v>440</v>
      </c>
      <c r="F16" s="8" t="s">
        <v>441</v>
      </c>
      <c r="G16" s="29">
        <v>2</v>
      </c>
      <c r="H16" s="29">
        <v>2</v>
      </c>
      <c r="I16" s="118" t="s">
        <v>604</v>
      </c>
      <c r="J16" s="8" t="s">
        <v>307</v>
      </c>
      <c r="K16" s="132">
        <v>1</v>
      </c>
      <c r="L16" s="132">
        <v>3</v>
      </c>
      <c r="M16" s="84" t="s">
        <v>608</v>
      </c>
      <c r="N16" s="205" t="s">
        <v>948</v>
      </c>
    </row>
    <row r="17" spans="1:14" ht="86.25" customHeight="1" x14ac:dyDescent="0.25">
      <c r="A17" s="33" t="s">
        <v>121</v>
      </c>
      <c r="B17" s="20" t="s">
        <v>122</v>
      </c>
      <c r="C17" s="33" t="s">
        <v>38</v>
      </c>
      <c r="D17" s="101" t="s">
        <v>467</v>
      </c>
      <c r="E17" s="101" t="s">
        <v>468</v>
      </c>
      <c r="F17" s="8" t="s">
        <v>469</v>
      </c>
      <c r="G17" s="29">
        <v>2</v>
      </c>
      <c r="H17" s="29">
        <v>2</v>
      </c>
      <c r="I17" s="118" t="s">
        <v>604</v>
      </c>
      <c r="J17" s="19" t="s">
        <v>33</v>
      </c>
      <c r="K17" s="137">
        <v>1</v>
      </c>
      <c r="L17" s="137">
        <v>2</v>
      </c>
      <c r="M17" s="84" t="s">
        <v>608</v>
      </c>
      <c r="N17" s="205" t="s">
        <v>948</v>
      </c>
    </row>
    <row r="18" spans="1:14" ht="71.25" customHeight="1" x14ac:dyDescent="0.25">
      <c r="A18" s="279" t="s">
        <v>121</v>
      </c>
      <c r="B18" s="279" t="s">
        <v>123</v>
      </c>
      <c r="C18" s="279" t="s">
        <v>38</v>
      </c>
      <c r="D18" s="101" t="s">
        <v>678</v>
      </c>
      <c r="E18" s="101" t="s">
        <v>673</v>
      </c>
      <c r="F18" s="8" t="s">
        <v>674</v>
      </c>
      <c r="G18" s="29">
        <v>1</v>
      </c>
      <c r="H18" s="29">
        <v>2</v>
      </c>
      <c r="I18" s="84" t="s">
        <v>608</v>
      </c>
      <c r="J18" s="21" t="s">
        <v>723</v>
      </c>
      <c r="K18" s="132">
        <v>1</v>
      </c>
      <c r="L18" s="132">
        <v>2</v>
      </c>
      <c r="M18" s="84" t="s">
        <v>608</v>
      </c>
      <c r="N18" s="205" t="s">
        <v>948</v>
      </c>
    </row>
    <row r="19" spans="1:14" ht="242.25" customHeight="1" x14ac:dyDescent="0.25">
      <c r="A19" s="280"/>
      <c r="B19" s="280"/>
      <c r="C19" s="280"/>
      <c r="D19" s="8" t="s">
        <v>638</v>
      </c>
      <c r="E19" s="174" t="s">
        <v>639</v>
      </c>
      <c r="F19" s="8" t="s">
        <v>634</v>
      </c>
      <c r="G19" s="29">
        <v>8</v>
      </c>
      <c r="H19" s="29">
        <v>5</v>
      </c>
      <c r="I19" s="153" t="s">
        <v>609</v>
      </c>
      <c r="J19" s="8" t="s">
        <v>662</v>
      </c>
      <c r="K19" s="174">
        <v>1</v>
      </c>
      <c r="L19" s="174">
        <v>3</v>
      </c>
      <c r="M19" s="84" t="s">
        <v>608</v>
      </c>
      <c r="N19" s="205" t="s">
        <v>948</v>
      </c>
    </row>
    <row r="20" spans="1:14" ht="71.25" customHeight="1" x14ac:dyDescent="0.25">
      <c r="A20" s="33" t="s">
        <v>121</v>
      </c>
      <c r="B20" s="33" t="s">
        <v>123</v>
      </c>
      <c r="C20" s="33" t="s">
        <v>38</v>
      </c>
      <c r="D20" s="101" t="s">
        <v>478</v>
      </c>
      <c r="E20" s="101" t="s">
        <v>450</v>
      </c>
      <c r="F20" s="8" t="s">
        <v>449</v>
      </c>
      <c r="G20" s="29">
        <v>2</v>
      </c>
      <c r="H20" s="29">
        <v>2</v>
      </c>
      <c r="I20" s="84" t="s">
        <v>608</v>
      </c>
      <c r="J20" s="8" t="s">
        <v>36</v>
      </c>
      <c r="K20" s="131">
        <v>1</v>
      </c>
      <c r="L20" s="131">
        <v>3</v>
      </c>
      <c r="M20" s="84" t="s">
        <v>608</v>
      </c>
      <c r="N20" s="205" t="s">
        <v>948</v>
      </c>
    </row>
    <row r="21" spans="1:14" ht="84" customHeight="1" x14ac:dyDescent="0.25">
      <c r="A21" s="33" t="s">
        <v>121</v>
      </c>
      <c r="B21" s="33" t="s">
        <v>123</v>
      </c>
      <c r="C21" s="33" t="s">
        <v>38</v>
      </c>
      <c r="D21" s="101" t="s">
        <v>445</v>
      </c>
      <c r="E21" s="101" t="s">
        <v>440</v>
      </c>
      <c r="F21" s="8" t="s">
        <v>441</v>
      </c>
      <c r="G21" s="29">
        <v>2</v>
      </c>
      <c r="H21" s="29">
        <v>2</v>
      </c>
      <c r="I21" s="84" t="s">
        <v>608</v>
      </c>
      <c r="J21" s="8" t="s">
        <v>309</v>
      </c>
      <c r="K21" s="132">
        <v>1</v>
      </c>
      <c r="L21" s="132">
        <v>3</v>
      </c>
      <c r="M21" s="84" t="s">
        <v>608</v>
      </c>
      <c r="N21" s="205" t="s">
        <v>948</v>
      </c>
    </row>
    <row r="22" spans="1:14" ht="86.25" customHeight="1" x14ac:dyDescent="0.25">
      <c r="A22" s="33" t="s">
        <v>121</v>
      </c>
      <c r="B22" s="33" t="s">
        <v>123</v>
      </c>
      <c r="C22" s="33" t="s">
        <v>38</v>
      </c>
      <c r="D22" s="101" t="s">
        <v>467</v>
      </c>
      <c r="E22" s="101" t="s">
        <v>468</v>
      </c>
      <c r="F22" s="8" t="s">
        <v>469</v>
      </c>
      <c r="G22" s="29">
        <v>2</v>
      </c>
      <c r="H22" s="29">
        <v>2</v>
      </c>
      <c r="I22" s="118" t="s">
        <v>604</v>
      </c>
      <c r="J22" s="19" t="s">
        <v>33</v>
      </c>
      <c r="K22" s="133">
        <v>1</v>
      </c>
      <c r="L22" s="133">
        <v>3</v>
      </c>
      <c r="M22" s="84" t="s">
        <v>608</v>
      </c>
      <c r="N22" s="205" t="s">
        <v>948</v>
      </c>
    </row>
    <row r="23" spans="1:14" ht="84.75" customHeight="1" x14ac:dyDescent="0.25">
      <c r="A23" s="279" t="s">
        <v>121</v>
      </c>
      <c r="B23" s="279" t="s">
        <v>125</v>
      </c>
      <c r="C23" s="279" t="s">
        <v>38</v>
      </c>
      <c r="D23" s="101" t="s">
        <v>672</v>
      </c>
      <c r="E23" s="101" t="s">
        <v>675</v>
      </c>
      <c r="F23" s="8" t="s">
        <v>674</v>
      </c>
      <c r="G23" s="29">
        <v>1</v>
      </c>
      <c r="H23" s="29">
        <v>2</v>
      </c>
      <c r="I23" s="84" t="s">
        <v>608</v>
      </c>
      <c r="J23" s="21" t="s">
        <v>724</v>
      </c>
      <c r="K23" s="137">
        <v>1</v>
      </c>
      <c r="L23" s="137">
        <v>2</v>
      </c>
      <c r="M23" s="84" t="s">
        <v>608</v>
      </c>
      <c r="N23" s="205" t="s">
        <v>948</v>
      </c>
    </row>
    <row r="24" spans="1:14" ht="281.25" customHeight="1" x14ac:dyDescent="0.25">
      <c r="A24" s="280"/>
      <c r="B24" s="280"/>
      <c r="C24" s="280"/>
      <c r="D24" s="8" t="s">
        <v>638</v>
      </c>
      <c r="E24" s="174" t="s">
        <v>639</v>
      </c>
      <c r="F24" s="8" t="s">
        <v>634</v>
      </c>
      <c r="G24" s="29">
        <v>8</v>
      </c>
      <c r="H24" s="29">
        <v>5</v>
      </c>
      <c r="I24" s="153" t="s">
        <v>609</v>
      </c>
      <c r="J24" s="8" t="s">
        <v>662</v>
      </c>
      <c r="K24" s="174">
        <v>1</v>
      </c>
      <c r="L24" s="174">
        <v>3</v>
      </c>
      <c r="M24" s="125" t="s">
        <v>608</v>
      </c>
      <c r="N24" s="205" t="s">
        <v>948</v>
      </c>
    </row>
    <row r="25" spans="1:14" ht="62.25" customHeight="1" x14ac:dyDescent="0.25">
      <c r="A25" s="33" t="s">
        <v>121</v>
      </c>
      <c r="B25" s="33" t="s">
        <v>125</v>
      </c>
      <c r="C25" s="9" t="s">
        <v>68</v>
      </c>
      <c r="D25" s="101" t="s">
        <v>478</v>
      </c>
      <c r="E25" s="101" t="s">
        <v>450</v>
      </c>
      <c r="F25" s="8" t="s">
        <v>449</v>
      </c>
      <c r="G25" s="29">
        <v>2</v>
      </c>
      <c r="H25" s="29">
        <v>2</v>
      </c>
      <c r="I25" s="84" t="s">
        <v>608</v>
      </c>
      <c r="J25" s="8" t="s">
        <v>36</v>
      </c>
      <c r="K25" s="132">
        <v>1</v>
      </c>
      <c r="L25" s="132">
        <v>2</v>
      </c>
      <c r="M25" s="84" t="s">
        <v>608</v>
      </c>
      <c r="N25" s="205" t="s">
        <v>948</v>
      </c>
    </row>
    <row r="26" spans="1:14" ht="118.5" customHeight="1" x14ac:dyDescent="0.25">
      <c r="A26" s="33" t="s">
        <v>121</v>
      </c>
      <c r="B26" s="33" t="s">
        <v>125</v>
      </c>
      <c r="C26" s="9" t="s">
        <v>38</v>
      </c>
      <c r="D26" s="101" t="s">
        <v>478</v>
      </c>
      <c r="E26" s="101" t="s">
        <v>450</v>
      </c>
      <c r="F26" s="8" t="s">
        <v>449</v>
      </c>
      <c r="G26" s="29">
        <v>2</v>
      </c>
      <c r="H26" s="29">
        <v>2</v>
      </c>
      <c r="I26" s="84" t="s">
        <v>608</v>
      </c>
      <c r="J26" s="8" t="s">
        <v>310</v>
      </c>
      <c r="K26" s="131">
        <v>1</v>
      </c>
      <c r="L26" s="131">
        <v>3</v>
      </c>
      <c r="M26" s="84" t="s">
        <v>608</v>
      </c>
      <c r="N26" s="205" t="s">
        <v>948</v>
      </c>
    </row>
    <row r="27" spans="1:14" ht="93.75" customHeight="1" x14ac:dyDescent="0.25">
      <c r="A27" s="33" t="s">
        <v>121</v>
      </c>
      <c r="B27" s="33" t="s">
        <v>125</v>
      </c>
      <c r="C27" s="9" t="s">
        <v>38</v>
      </c>
      <c r="D27" s="101" t="s">
        <v>445</v>
      </c>
      <c r="E27" s="101" t="s">
        <v>440</v>
      </c>
      <c r="F27" s="8" t="s">
        <v>441</v>
      </c>
      <c r="G27" s="29">
        <v>2</v>
      </c>
      <c r="H27" s="29">
        <v>2</v>
      </c>
      <c r="I27" s="118" t="s">
        <v>604</v>
      </c>
      <c r="J27" s="8" t="s">
        <v>307</v>
      </c>
      <c r="K27" s="137">
        <v>1</v>
      </c>
      <c r="L27" s="137">
        <v>3</v>
      </c>
      <c r="M27" s="84" t="s">
        <v>608</v>
      </c>
      <c r="N27" s="205" t="s">
        <v>948</v>
      </c>
    </row>
    <row r="28" spans="1:14" ht="91.5" customHeight="1" x14ac:dyDescent="0.25">
      <c r="A28" s="33" t="s">
        <v>121</v>
      </c>
      <c r="B28" s="33" t="s">
        <v>125</v>
      </c>
      <c r="C28" s="9" t="s">
        <v>38</v>
      </c>
      <c r="D28" s="101" t="s">
        <v>467</v>
      </c>
      <c r="E28" s="101" t="s">
        <v>468</v>
      </c>
      <c r="F28" s="8" t="s">
        <v>469</v>
      </c>
      <c r="G28" s="29">
        <v>1</v>
      </c>
      <c r="H28" s="29">
        <v>2</v>
      </c>
      <c r="I28" s="84" t="s">
        <v>608</v>
      </c>
      <c r="J28" s="19" t="s">
        <v>33</v>
      </c>
      <c r="K28" s="137">
        <v>1</v>
      </c>
      <c r="L28" s="137">
        <v>2</v>
      </c>
      <c r="M28" s="84" t="s">
        <v>608</v>
      </c>
      <c r="N28" s="205" t="s">
        <v>948</v>
      </c>
    </row>
    <row r="29" spans="1:14" ht="84" customHeight="1" x14ac:dyDescent="0.25">
      <c r="A29" s="33" t="s">
        <v>121</v>
      </c>
      <c r="B29" s="33" t="s">
        <v>126</v>
      </c>
      <c r="C29" s="9" t="s">
        <v>38</v>
      </c>
      <c r="D29" s="101" t="s">
        <v>672</v>
      </c>
      <c r="E29" s="101" t="s">
        <v>675</v>
      </c>
      <c r="F29" s="8" t="s">
        <v>674</v>
      </c>
      <c r="G29" s="29">
        <v>1</v>
      </c>
      <c r="H29" s="29">
        <v>2</v>
      </c>
      <c r="I29" s="84" t="s">
        <v>608</v>
      </c>
      <c r="J29" s="21" t="s">
        <v>311</v>
      </c>
      <c r="K29" s="132">
        <v>1</v>
      </c>
      <c r="L29" s="132">
        <v>2</v>
      </c>
      <c r="M29" s="84" t="s">
        <v>608</v>
      </c>
      <c r="N29" s="205" t="s">
        <v>948</v>
      </c>
    </row>
    <row r="30" spans="1:14" ht="61.5" customHeight="1" x14ac:dyDescent="0.25">
      <c r="A30" s="33" t="s">
        <v>121</v>
      </c>
      <c r="B30" s="33" t="s">
        <v>126</v>
      </c>
      <c r="C30" s="9" t="s">
        <v>38</v>
      </c>
      <c r="D30" s="101" t="s">
        <v>478</v>
      </c>
      <c r="E30" s="101" t="s">
        <v>450</v>
      </c>
      <c r="F30" s="8" t="s">
        <v>449</v>
      </c>
      <c r="G30" s="29">
        <v>1</v>
      </c>
      <c r="H30" s="29">
        <v>2</v>
      </c>
      <c r="I30" s="84" t="s">
        <v>608</v>
      </c>
      <c r="J30" s="8" t="s">
        <v>36</v>
      </c>
      <c r="K30" s="131">
        <v>1</v>
      </c>
      <c r="L30" s="131">
        <v>3</v>
      </c>
      <c r="M30" s="84" t="s">
        <v>608</v>
      </c>
      <c r="N30" s="205" t="s">
        <v>948</v>
      </c>
    </row>
    <row r="31" spans="1:14" ht="83.25" customHeight="1" x14ac:dyDescent="0.25">
      <c r="A31" s="33" t="s">
        <v>121</v>
      </c>
      <c r="B31" s="33" t="s">
        <v>126</v>
      </c>
      <c r="C31" s="9" t="s">
        <v>38</v>
      </c>
      <c r="D31" s="101" t="s">
        <v>467</v>
      </c>
      <c r="E31" s="101" t="s">
        <v>468</v>
      </c>
      <c r="F31" s="8" t="s">
        <v>469</v>
      </c>
      <c r="G31" s="29">
        <v>1</v>
      </c>
      <c r="H31" s="29">
        <v>2</v>
      </c>
      <c r="I31" s="84" t="s">
        <v>608</v>
      </c>
      <c r="J31" s="19" t="s">
        <v>33</v>
      </c>
      <c r="K31" s="137">
        <v>1</v>
      </c>
      <c r="L31" s="137">
        <v>3</v>
      </c>
      <c r="M31" s="84" t="s">
        <v>608</v>
      </c>
      <c r="N31" s="205" t="s">
        <v>948</v>
      </c>
    </row>
    <row r="32" spans="1:14" ht="79.5" customHeight="1" x14ac:dyDescent="0.25">
      <c r="A32" s="33" t="s">
        <v>121</v>
      </c>
      <c r="B32" s="33" t="s">
        <v>127</v>
      </c>
      <c r="C32" s="9" t="s">
        <v>38</v>
      </c>
      <c r="D32" s="101" t="s">
        <v>672</v>
      </c>
      <c r="E32" s="101" t="s">
        <v>673</v>
      </c>
      <c r="F32" s="8" t="s">
        <v>674</v>
      </c>
      <c r="G32" s="29">
        <v>3</v>
      </c>
      <c r="H32" s="29">
        <v>5</v>
      </c>
      <c r="I32" s="14" t="s">
        <v>609</v>
      </c>
      <c r="J32" s="21" t="s">
        <v>311</v>
      </c>
      <c r="K32" s="132">
        <v>1</v>
      </c>
      <c r="L32" s="132">
        <v>3</v>
      </c>
      <c r="M32" s="84" t="s">
        <v>608</v>
      </c>
      <c r="N32" s="205" t="s">
        <v>948</v>
      </c>
    </row>
    <row r="33" spans="1:14" ht="88.5" customHeight="1" x14ac:dyDescent="0.25">
      <c r="A33" s="33" t="s">
        <v>121</v>
      </c>
      <c r="B33" s="33" t="s">
        <v>127</v>
      </c>
      <c r="C33" s="9" t="s">
        <v>38</v>
      </c>
      <c r="D33" s="101" t="s">
        <v>445</v>
      </c>
      <c r="E33" s="101" t="s">
        <v>440</v>
      </c>
      <c r="F33" s="8" t="s">
        <v>441</v>
      </c>
      <c r="G33" s="29">
        <v>2</v>
      </c>
      <c r="H33" s="29">
        <v>2</v>
      </c>
      <c r="I33" s="84" t="s">
        <v>608</v>
      </c>
      <c r="J33" s="8" t="s">
        <v>307</v>
      </c>
      <c r="K33" s="132">
        <v>1</v>
      </c>
      <c r="L33" s="132">
        <v>3</v>
      </c>
      <c r="M33" s="84" t="s">
        <v>608</v>
      </c>
      <c r="N33" s="205" t="s">
        <v>948</v>
      </c>
    </row>
    <row r="34" spans="1:14" ht="84.75" customHeight="1" x14ac:dyDescent="0.25">
      <c r="A34" s="33" t="s">
        <v>121</v>
      </c>
      <c r="B34" s="33" t="s">
        <v>127</v>
      </c>
      <c r="C34" s="9" t="s">
        <v>38</v>
      </c>
      <c r="D34" s="33" t="s">
        <v>725</v>
      </c>
      <c r="E34" s="8" t="s">
        <v>726</v>
      </c>
      <c r="F34" s="101" t="s">
        <v>462</v>
      </c>
      <c r="G34" s="101">
        <v>2</v>
      </c>
      <c r="H34" s="29">
        <v>2</v>
      </c>
      <c r="I34" s="118" t="s">
        <v>604</v>
      </c>
      <c r="J34" s="22" t="s">
        <v>128</v>
      </c>
      <c r="K34" s="132">
        <v>1</v>
      </c>
      <c r="L34" s="132">
        <v>3</v>
      </c>
      <c r="M34" s="84" t="s">
        <v>608</v>
      </c>
      <c r="N34" s="205" t="s">
        <v>948</v>
      </c>
    </row>
    <row r="35" spans="1:14" ht="99.75" customHeight="1" x14ac:dyDescent="0.25">
      <c r="A35" s="33" t="s">
        <v>121</v>
      </c>
      <c r="B35" s="33" t="s">
        <v>127</v>
      </c>
      <c r="C35" s="9" t="s">
        <v>38</v>
      </c>
      <c r="D35" s="82" t="s">
        <v>472</v>
      </c>
      <c r="E35" s="82" t="s">
        <v>473</v>
      </c>
      <c r="F35" s="8" t="s">
        <v>474</v>
      </c>
      <c r="G35" s="29">
        <v>1</v>
      </c>
      <c r="H35" s="29">
        <v>2</v>
      </c>
      <c r="I35" s="84" t="s">
        <v>608</v>
      </c>
      <c r="J35" s="23" t="s">
        <v>64</v>
      </c>
      <c r="K35" s="133">
        <v>1</v>
      </c>
      <c r="L35" s="133">
        <v>2</v>
      </c>
      <c r="M35" s="84" t="s">
        <v>608</v>
      </c>
      <c r="N35" s="205" t="s">
        <v>948</v>
      </c>
    </row>
    <row r="36" spans="1:14" ht="86.25" customHeight="1" x14ac:dyDescent="0.25">
      <c r="A36" s="33" t="s">
        <v>121</v>
      </c>
      <c r="B36" s="33" t="s">
        <v>129</v>
      </c>
      <c r="C36" s="9" t="s">
        <v>38</v>
      </c>
      <c r="D36" s="101" t="s">
        <v>672</v>
      </c>
      <c r="E36" s="101" t="s">
        <v>673</v>
      </c>
      <c r="F36" s="8" t="s">
        <v>674</v>
      </c>
      <c r="G36" s="29">
        <v>1</v>
      </c>
      <c r="H36" s="29">
        <v>2</v>
      </c>
      <c r="I36" s="84" t="s">
        <v>608</v>
      </c>
      <c r="J36" s="21" t="s">
        <v>308</v>
      </c>
      <c r="K36" s="133">
        <v>1</v>
      </c>
      <c r="L36" s="133">
        <v>2</v>
      </c>
      <c r="M36" s="84" t="s">
        <v>608</v>
      </c>
      <c r="N36" s="205" t="s">
        <v>948</v>
      </c>
    </row>
    <row r="37" spans="1:14" ht="98.25" customHeight="1" x14ac:dyDescent="0.25">
      <c r="A37" s="33" t="s">
        <v>121</v>
      </c>
      <c r="B37" s="33" t="s">
        <v>129</v>
      </c>
      <c r="C37" s="33" t="s">
        <v>68</v>
      </c>
      <c r="D37" s="101" t="s">
        <v>478</v>
      </c>
      <c r="E37" s="101" t="s">
        <v>450</v>
      </c>
      <c r="F37" s="8" t="s">
        <v>449</v>
      </c>
      <c r="G37" s="29">
        <v>2</v>
      </c>
      <c r="H37" s="29">
        <v>2</v>
      </c>
      <c r="I37" s="118" t="s">
        <v>604</v>
      </c>
      <c r="J37" s="8" t="s">
        <v>727</v>
      </c>
      <c r="K37" s="137">
        <v>1</v>
      </c>
      <c r="L37" s="137">
        <v>2</v>
      </c>
      <c r="M37" s="84" t="s">
        <v>608</v>
      </c>
      <c r="N37" s="205" t="s">
        <v>948</v>
      </c>
    </row>
    <row r="38" spans="1:14" ht="79.5" customHeight="1" x14ac:dyDescent="0.25">
      <c r="A38" s="33" t="s">
        <v>121</v>
      </c>
      <c r="B38" s="33" t="s">
        <v>129</v>
      </c>
      <c r="C38" s="33" t="s">
        <v>68</v>
      </c>
      <c r="D38" s="101" t="s">
        <v>478</v>
      </c>
      <c r="E38" s="101" t="s">
        <v>450</v>
      </c>
      <c r="F38" s="8" t="s">
        <v>449</v>
      </c>
      <c r="G38" s="29">
        <v>1</v>
      </c>
      <c r="H38" s="29">
        <v>2</v>
      </c>
      <c r="I38" s="84" t="s">
        <v>608</v>
      </c>
      <c r="J38" s="22" t="s">
        <v>728</v>
      </c>
      <c r="K38" s="132">
        <v>1</v>
      </c>
      <c r="L38" s="132">
        <v>2</v>
      </c>
      <c r="M38" s="84" t="s">
        <v>608</v>
      </c>
      <c r="N38" s="205" t="s">
        <v>948</v>
      </c>
    </row>
    <row r="39" spans="1:14" ht="92.25" customHeight="1" x14ac:dyDescent="0.25">
      <c r="A39" s="33" t="s">
        <v>121</v>
      </c>
      <c r="B39" s="33" t="s">
        <v>129</v>
      </c>
      <c r="C39" s="33" t="s">
        <v>68</v>
      </c>
      <c r="D39" s="33" t="s">
        <v>479</v>
      </c>
      <c r="E39" s="79" t="s">
        <v>716</v>
      </c>
      <c r="F39" s="8" t="s">
        <v>729</v>
      </c>
      <c r="G39" s="29">
        <v>1</v>
      </c>
      <c r="H39" s="29">
        <v>6</v>
      </c>
      <c r="I39" s="118" t="s">
        <v>604</v>
      </c>
      <c r="J39" s="23" t="s">
        <v>130</v>
      </c>
      <c r="K39" s="131">
        <v>1</v>
      </c>
      <c r="L39" s="131">
        <v>3</v>
      </c>
      <c r="M39" s="84" t="s">
        <v>608</v>
      </c>
      <c r="N39" s="205" t="s">
        <v>948</v>
      </c>
    </row>
    <row r="40" spans="1:14" ht="85.5" customHeight="1" x14ac:dyDescent="0.25">
      <c r="A40" s="33" t="s">
        <v>121</v>
      </c>
      <c r="B40" s="33" t="s">
        <v>129</v>
      </c>
      <c r="C40" s="33" t="s">
        <v>68</v>
      </c>
      <c r="D40" s="33" t="s">
        <v>479</v>
      </c>
      <c r="E40" s="79" t="s">
        <v>712</v>
      </c>
      <c r="F40" s="8" t="s">
        <v>555</v>
      </c>
      <c r="G40" s="29">
        <v>2</v>
      </c>
      <c r="H40" s="29">
        <v>2</v>
      </c>
      <c r="I40" s="84" t="s">
        <v>608</v>
      </c>
      <c r="J40" s="8" t="s">
        <v>730</v>
      </c>
      <c r="K40" s="137">
        <v>1</v>
      </c>
      <c r="L40" s="137">
        <v>3</v>
      </c>
      <c r="M40" s="84" t="s">
        <v>608</v>
      </c>
      <c r="N40" s="205" t="s">
        <v>948</v>
      </c>
    </row>
    <row r="41" spans="1:14" ht="96" customHeight="1" x14ac:dyDescent="0.25">
      <c r="A41" s="33" t="s">
        <v>121</v>
      </c>
      <c r="B41" s="33" t="s">
        <v>129</v>
      </c>
      <c r="C41" s="9" t="s">
        <v>38</v>
      </c>
      <c r="D41" s="101" t="s">
        <v>445</v>
      </c>
      <c r="E41" s="101" t="s">
        <v>440</v>
      </c>
      <c r="F41" s="8" t="s">
        <v>441</v>
      </c>
      <c r="G41" s="29">
        <v>2</v>
      </c>
      <c r="H41" s="29">
        <v>2</v>
      </c>
      <c r="I41" s="84" t="s">
        <v>608</v>
      </c>
      <c r="J41" s="23" t="s">
        <v>731</v>
      </c>
      <c r="K41" s="137">
        <v>1</v>
      </c>
      <c r="L41" s="137">
        <v>2</v>
      </c>
      <c r="M41" s="84" t="s">
        <v>608</v>
      </c>
      <c r="N41" s="205" t="s">
        <v>948</v>
      </c>
    </row>
    <row r="42" spans="1:14" ht="93.75" customHeight="1" x14ac:dyDescent="0.25">
      <c r="A42" s="33" t="s">
        <v>121</v>
      </c>
      <c r="B42" s="33" t="s">
        <v>129</v>
      </c>
      <c r="C42" s="9" t="s">
        <v>38</v>
      </c>
      <c r="D42" s="101" t="s">
        <v>467</v>
      </c>
      <c r="E42" s="101" t="s">
        <v>468</v>
      </c>
      <c r="F42" s="8" t="s">
        <v>469</v>
      </c>
      <c r="G42" s="29">
        <v>3</v>
      </c>
      <c r="H42" s="29">
        <v>5</v>
      </c>
      <c r="I42" s="14" t="s">
        <v>609</v>
      </c>
      <c r="J42" s="19" t="s">
        <v>33</v>
      </c>
      <c r="K42" s="132">
        <v>1</v>
      </c>
      <c r="L42" s="132">
        <v>2</v>
      </c>
      <c r="M42" s="84" t="s">
        <v>608</v>
      </c>
      <c r="N42" s="205" t="s">
        <v>948</v>
      </c>
    </row>
    <row r="43" spans="1:14" ht="77.25" customHeight="1" x14ac:dyDescent="0.25">
      <c r="A43" s="33" t="s">
        <v>121</v>
      </c>
      <c r="B43" s="33" t="s">
        <v>131</v>
      </c>
      <c r="C43" s="9" t="s">
        <v>38</v>
      </c>
      <c r="D43" s="101" t="s">
        <v>478</v>
      </c>
      <c r="E43" s="101" t="s">
        <v>450</v>
      </c>
      <c r="F43" s="8" t="s">
        <v>449</v>
      </c>
      <c r="G43" s="29">
        <v>1</v>
      </c>
      <c r="H43" s="29">
        <v>2</v>
      </c>
      <c r="I43" s="84" t="s">
        <v>608</v>
      </c>
      <c r="J43" s="8" t="s">
        <v>50</v>
      </c>
      <c r="K43" s="131">
        <v>1</v>
      </c>
      <c r="L43" s="131">
        <v>3</v>
      </c>
      <c r="M43" s="84" t="s">
        <v>608</v>
      </c>
      <c r="N43" s="205" t="s">
        <v>948</v>
      </c>
    </row>
    <row r="44" spans="1:14" ht="81.75" customHeight="1" x14ac:dyDescent="0.25">
      <c r="A44" s="33" t="s">
        <v>121</v>
      </c>
      <c r="B44" s="33" t="s">
        <v>132</v>
      </c>
      <c r="C44" s="9" t="s">
        <v>38</v>
      </c>
      <c r="D44" s="101" t="s">
        <v>672</v>
      </c>
      <c r="E44" s="101" t="s">
        <v>675</v>
      </c>
      <c r="F44" s="8" t="s">
        <v>674</v>
      </c>
      <c r="G44" s="29">
        <v>1</v>
      </c>
      <c r="H44" s="29">
        <v>2</v>
      </c>
      <c r="I44" s="84" t="s">
        <v>608</v>
      </c>
      <c r="J44" s="21" t="s">
        <v>124</v>
      </c>
      <c r="K44" s="137">
        <v>1</v>
      </c>
      <c r="L44" s="137">
        <v>3</v>
      </c>
      <c r="M44" s="84" t="s">
        <v>608</v>
      </c>
      <c r="N44" s="205" t="s">
        <v>948</v>
      </c>
    </row>
    <row r="45" spans="1:14" ht="93.75" customHeight="1" x14ac:dyDescent="0.25">
      <c r="A45" s="33" t="s">
        <v>121</v>
      </c>
      <c r="B45" s="33" t="s">
        <v>132</v>
      </c>
      <c r="C45" s="9" t="s">
        <v>38</v>
      </c>
      <c r="D45" s="101" t="s">
        <v>478</v>
      </c>
      <c r="E45" s="101" t="s">
        <v>450</v>
      </c>
      <c r="F45" s="8" t="s">
        <v>449</v>
      </c>
      <c r="G45" s="29">
        <v>2</v>
      </c>
      <c r="H45" s="29">
        <v>2</v>
      </c>
      <c r="I45" s="84" t="s">
        <v>608</v>
      </c>
      <c r="J45" s="8" t="s">
        <v>50</v>
      </c>
      <c r="K45" s="132">
        <v>1</v>
      </c>
      <c r="L45" s="132">
        <v>2</v>
      </c>
      <c r="M45" s="84" t="s">
        <v>608</v>
      </c>
      <c r="N45" s="205" t="s">
        <v>948</v>
      </c>
    </row>
    <row r="46" spans="1:14" ht="61.5" customHeight="1" x14ac:dyDescent="0.25">
      <c r="A46" s="33" t="s">
        <v>121</v>
      </c>
      <c r="B46" s="33" t="s">
        <v>132</v>
      </c>
      <c r="C46" s="9" t="s">
        <v>38</v>
      </c>
      <c r="D46" s="101" t="s">
        <v>445</v>
      </c>
      <c r="E46" s="101" t="s">
        <v>440</v>
      </c>
      <c r="F46" s="8" t="s">
        <v>441</v>
      </c>
      <c r="G46" s="29">
        <v>2</v>
      </c>
      <c r="H46" s="29">
        <v>2</v>
      </c>
      <c r="I46" s="118" t="s">
        <v>604</v>
      </c>
      <c r="J46" s="23" t="s">
        <v>39</v>
      </c>
      <c r="K46" s="131">
        <v>1</v>
      </c>
      <c r="L46" s="131">
        <v>3</v>
      </c>
      <c r="M46" s="84" t="s">
        <v>608</v>
      </c>
      <c r="N46" s="205" t="s">
        <v>948</v>
      </c>
    </row>
    <row r="47" spans="1:14" ht="75.75" customHeight="1" x14ac:dyDescent="0.25">
      <c r="A47" s="33" t="s">
        <v>121</v>
      </c>
      <c r="B47" s="33" t="s">
        <v>132</v>
      </c>
      <c r="C47" s="9" t="s">
        <v>38</v>
      </c>
      <c r="D47" s="79" t="s">
        <v>732</v>
      </c>
      <c r="E47" s="79" t="s">
        <v>733</v>
      </c>
      <c r="F47" s="8" t="s">
        <v>281</v>
      </c>
      <c r="G47" s="29">
        <v>2</v>
      </c>
      <c r="H47" s="29">
        <v>6</v>
      </c>
      <c r="I47" s="118" t="s">
        <v>604</v>
      </c>
      <c r="J47" s="8" t="s">
        <v>87</v>
      </c>
      <c r="K47" s="137">
        <v>1</v>
      </c>
      <c r="L47" s="137">
        <v>2</v>
      </c>
      <c r="M47" s="84" t="s">
        <v>608</v>
      </c>
      <c r="N47" s="205" t="s">
        <v>948</v>
      </c>
    </row>
    <row r="48" spans="1:14" ht="84.75" customHeight="1" x14ac:dyDescent="0.25">
      <c r="A48" s="33" t="s">
        <v>121</v>
      </c>
      <c r="B48" s="33" t="s">
        <v>132</v>
      </c>
      <c r="C48" s="9" t="s">
        <v>38</v>
      </c>
      <c r="D48" s="101" t="s">
        <v>445</v>
      </c>
      <c r="E48" s="101" t="s">
        <v>440</v>
      </c>
      <c r="F48" s="8" t="s">
        <v>441</v>
      </c>
      <c r="G48" s="29">
        <v>2</v>
      </c>
      <c r="H48" s="29">
        <v>2</v>
      </c>
      <c r="I48" s="118" t="s">
        <v>604</v>
      </c>
      <c r="J48" s="23" t="s">
        <v>303</v>
      </c>
      <c r="K48" s="132">
        <v>1</v>
      </c>
      <c r="L48" s="132">
        <v>2</v>
      </c>
      <c r="M48" s="84" t="s">
        <v>608</v>
      </c>
      <c r="N48" s="205" t="s">
        <v>948</v>
      </c>
    </row>
    <row r="49" spans="1:14" ht="99" customHeight="1" x14ac:dyDescent="0.25">
      <c r="A49" s="33" t="s">
        <v>121</v>
      </c>
      <c r="B49" s="33" t="s">
        <v>132</v>
      </c>
      <c r="C49" s="9" t="s">
        <v>38</v>
      </c>
      <c r="D49" s="101" t="s">
        <v>467</v>
      </c>
      <c r="E49" s="101" t="s">
        <v>468</v>
      </c>
      <c r="F49" s="8" t="s">
        <v>469</v>
      </c>
      <c r="G49" s="29">
        <v>1</v>
      </c>
      <c r="H49" s="29">
        <v>2</v>
      </c>
      <c r="I49" s="84" t="s">
        <v>608</v>
      </c>
      <c r="J49" s="19" t="s">
        <v>33</v>
      </c>
      <c r="K49" s="133">
        <v>2</v>
      </c>
      <c r="L49" s="133">
        <v>2</v>
      </c>
      <c r="M49" s="118" t="s">
        <v>604</v>
      </c>
      <c r="N49" s="205" t="s">
        <v>948</v>
      </c>
    </row>
    <row r="50" spans="1:14" ht="91.5" customHeight="1" x14ac:dyDescent="0.25">
      <c r="A50" s="33" t="s">
        <v>121</v>
      </c>
      <c r="B50" s="33" t="s">
        <v>132</v>
      </c>
      <c r="C50" s="9" t="s">
        <v>38</v>
      </c>
      <c r="D50" s="101" t="s">
        <v>678</v>
      </c>
      <c r="E50" s="101" t="s">
        <v>673</v>
      </c>
      <c r="F50" s="8" t="s">
        <v>674</v>
      </c>
      <c r="G50" s="29">
        <v>2</v>
      </c>
      <c r="H50" s="29">
        <v>2</v>
      </c>
      <c r="I50" s="118" t="s">
        <v>604</v>
      </c>
      <c r="J50" s="21" t="s">
        <v>311</v>
      </c>
      <c r="K50" s="131">
        <v>1</v>
      </c>
      <c r="L50" s="131">
        <v>3</v>
      </c>
      <c r="M50" s="84" t="s">
        <v>608</v>
      </c>
      <c r="N50" s="205" t="s">
        <v>948</v>
      </c>
    </row>
    <row r="51" spans="1:14" ht="61.5" customHeight="1" x14ac:dyDescent="0.25">
      <c r="A51" s="33" t="s">
        <v>121</v>
      </c>
      <c r="B51" s="33" t="s">
        <v>92</v>
      </c>
      <c r="C51" s="9" t="s">
        <v>38</v>
      </c>
      <c r="D51" s="101" t="s">
        <v>445</v>
      </c>
      <c r="E51" s="101" t="s">
        <v>440</v>
      </c>
      <c r="F51" s="8" t="s">
        <v>441</v>
      </c>
      <c r="G51" s="29">
        <v>1</v>
      </c>
      <c r="H51" s="29">
        <v>2</v>
      </c>
      <c r="I51" s="84" t="s">
        <v>608</v>
      </c>
      <c r="J51" s="23" t="s">
        <v>39</v>
      </c>
      <c r="K51" s="137">
        <v>1</v>
      </c>
      <c r="L51" s="137">
        <v>3</v>
      </c>
      <c r="M51" s="84" t="s">
        <v>608</v>
      </c>
      <c r="N51" s="205" t="s">
        <v>948</v>
      </c>
    </row>
    <row r="52" spans="1:14" ht="87" customHeight="1" x14ac:dyDescent="0.25">
      <c r="A52" s="33" t="s">
        <v>121</v>
      </c>
      <c r="B52" s="33" t="s">
        <v>92</v>
      </c>
      <c r="C52" s="9" t="s">
        <v>38</v>
      </c>
      <c r="D52" s="101" t="s">
        <v>467</v>
      </c>
      <c r="E52" s="101" t="s">
        <v>468</v>
      </c>
      <c r="F52" s="8" t="s">
        <v>469</v>
      </c>
      <c r="G52" s="29">
        <v>2</v>
      </c>
      <c r="H52" s="29">
        <v>2</v>
      </c>
      <c r="I52" s="118" t="s">
        <v>604</v>
      </c>
      <c r="J52" s="19" t="s">
        <v>33</v>
      </c>
      <c r="K52" s="132">
        <v>1</v>
      </c>
      <c r="L52" s="132">
        <v>3</v>
      </c>
      <c r="M52" s="84" t="s">
        <v>608</v>
      </c>
      <c r="N52" s="205" t="s">
        <v>948</v>
      </c>
    </row>
    <row r="53" spans="1:14" ht="88.5" customHeight="1" x14ac:dyDescent="0.25">
      <c r="A53" s="33" t="s">
        <v>121</v>
      </c>
      <c r="B53" s="24" t="s">
        <v>133</v>
      </c>
      <c r="C53" s="9" t="s">
        <v>38</v>
      </c>
      <c r="D53" s="101" t="s">
        <v>445</v>
      </c>
      <c r="E53" s="101" t="s">
        <v>440</v>
      </c>
      <c r="F53" s="8" t="s">
        <v>441</v>
      </c>
      <c r="G53" s="29">
        <v>2</v>
      </c>
      <c r="H53" s="29">
        <v>2</v>
      </c>
      <c r="I53" s="118" t="s">
        <v>604</v>
      </c>
      <c r="J53" s="23" t="s">
        <v>303</v>
      </c>
      <c r="K53" s="132">
        <v>1</v>
      </c>
      <c r="L53" s="132">
        <v>3</v>
      </c>
      <c r="M53" s="84" t="s">
        <v>608</v>
      </c>
      <c r="N53" s="205" t="s">
        <v>948</v>
      </c>
    </row>
    <row r="54" spans="1:14" ht="91.5" customHeight="1" x14ac:dyDescent="0.25">
      <c r="A54" s="33" t="s">
        <v>121</v>
      </c>
      <c r="B54" s="24" t="s">
        <v>133</v>
      </c>
      <c r="C54" s="9" t="s">
        <v>38</v>
      </c>
      <c r="D54" s="101" t="s">
        <v>467</v>
      </c>
      <c r="E54" s="101" t="s">
        <v>468</v>
      </c>
      <c r="F54" s="8" t="s">
        <v>469</v>
      </c>
      <c r="G54" s="29">
        <v>1</v>
      </c>
      <c r="H54" s="29">
        <v>2</v>
      </c>
      <c r="I54" s="84" t="s">
        <v>608</v>
      </c>
      <c r="J54" s="19" t="s">
        <v>33</v>
      </c>
      <c r="K54" s="132">
        <v>1</v>
      </c>
      <c r="L54" s="132">
        <v>3</v>
      </c>
      <c r="M54" s="84" t="s">
        <v>608</v>
      </c>
      <c r="N54" s="205" t="s">
        <v>948</v>
      </c>
    </row>
    <row r="55" spans="1:14" ht="81.75" customHeight="1" x14ac:dyDescent="0.25">
      <c r="A55" s="33" t="s">
        <v>121</v>
      </c>
      <c r="B55" s="24" t="s">
        <v>133</v>
      </c>
      <c r="C55" s="9" t="s">
        <v>38</v>
      </c>
      <c r="D55" s="101" t="s">
        <v>678</v>
      </c>
      <c r="E55" s="101" t="s">
        <v>675</v>
      </c>
      <c r="F55" s="8" t="s">
        <v>699</v>
      </c>
      <c r="G55" s="29">
        <v>2</v>
      </c>
      <c r="H55" s="29">
        <v>2</v>
      </c>
      <c r="I55" s="118" t="s">
        <v>604</v>
      </c>
      <c r="J55" s="21" t="s">
        <v>312</v>
      </c>
      <c r="K55" s="133">
        <v>1</v>
      </c>
      <c r="L55" s="133">
        <v>2</v>
      </c>
      <c r="M55" s="84" t="s">
        <v>608</v>
      </c>
      <c r="N55" s="205" t="s">
        <v>948</v>
      </c>
    </row>
    <row r="56" spans="1:14" ht="83.25" customHeight="1" x14ac:dyDescent="0.25">
      <c r="A56" s="33" t="s">
        <v>121</v>
      </c>
      <c r="B56" s="33" t="s">
        <v>58</v>
      </c>
      <c r="C56" s="9" t="s">
        <v>38</v>
      </c>
      <c r="D56" s="101" t="s">
        <v>478</v>
      </c>
      <c r="E56" s="101" t="s">
        <v>450</v>
      </c>
      <c r="F56" s="8" t="s">
        <v>449</v>
      </c>
      <c r="G56" s="29">
        <v>2</v>
      </c>
      <c r="H56" s="29">
        <v>6</v>
      </c>
      <c r="I56" s="118" t="s">
        <v>604</v>
      </c>
      <c r="J56" s="22" t="s">
        <v>298</v>
      </c>
      <c r="K56" s="133">
        <v>1</v>
      </c>
      <c r="L56" s="133">
        <v>2</v>
      </c>
      <c r="M56" s="84" t="s">
        <v>608</v>
      </c>
      <c r="N56" s="205" t="s">
        <v>948</v>
      </c>
    </row>
    <row r="57" spans="1:14" ht="283.5" customHeight="1" x14ac:dyDescent="0.25">
      <c r="A57" s="33" t="s">
        <v>121</v>
      </c>
      <c r="B57" s="33" t="s">
        <v>134</v>
      </c>
      <c r="C57" s="9" t="s">
        <v>38</v>
      </c>
      <c r="D57" s="8" t="s">
        <v>638</v>
      </c>
      <c r="E57" s="174" t="s">
        <v>639</v>
      </c>
      <c r="F57" s="8" t="s">
        <v>634</v>
      </c>
      <c r="G57" s="29">
        <v>8</v>
      </c>
      <c r="H57" s="29">
        <v>5</v>
      </c>
      <c r="I57" s="153" t="s">
        <v>609</v>
      </c>
      <c r="J57" s="8" t="s">
        <v>662</v>
      </c>
      <c r="K57" s="174">
        <v>1</v>
      </c>
      <c r="L57" s="174">
        <v>3</v>
      </c>
      <c r="M57" s="84" t="s">
        <v>608</v>
      </c>
      <c r="N57" s="205" t="s">
        <v>948</v>
      </c>
    </row>
    <row r="58" spans="1:14" ht="85.5" customHeight="1" x14ac:dyDescent="0.25">
      <c r="A58" s="285" t="s">
        <v>121</v>
      </c>
      <c r="B58" s="285" t="s">
        <v>135</v>
      </c>
      <c r="C58" s="263" t="s">
        <v>38</v>
      </c>
      <c r="D58" s="101" t="s">
        <v>672</v>
      </c>
      <c r="E58" s="101" t="s">
        <v>673</v>
      </c>
      <c r="F58" s="8" t="s">
        <v>674</v>
      </c>
      <c r="G58" s="29">
        <v>2</v>
      </c>
      <c r="H58" s="29">
        <v>6</v>
      </c>
      <c r="I58" s="118" t="s">
        <v>604</v>
      </c>
      <c r="J58" s="21" t="s">
        <v>723</v>
      </c>
      <c r="K58" s="132">
        <v>1</v>
      </c>
      <c r="L58" s="132">
        <v>2</v>
      </c>
      <c r="M58" s="84" t="s">
        <v>608</v>
      </c>
      <c r="N58" s="205" t="s">
        <v>948</v>
      </c>
    </row>
    <row r="59" spans="1:14" ht="300.75" customHeight="1" x14ac:dyDescent="0.25">
      <c r="A59" s="285"/>
      <c r="B59" s="285"/>
      <c r="C59" s="263"/>
      <c r="D59" s="8" t="s">
        <v>638</v>
      </c>
      <c r="E59" s="174" t="s">
        <v>639</v>
      </c>
      <c r="F59" s="8" t="s">
        <v>634</v>
      </c>
      <c r="G59" s="29">
        <v>8</v>
      </c>
      <c r="H59" s="29">
        <v>5</v>
      </c>
      <c r="I59" s="153" t="s">
        <v>609</v>
      </c>
      <c r="J59" s="8" t="s">
        <v>662</v>
      </c>
      <c r="K59" s="174">
        <v>1</v>
      </c>
      <c r="L59" s="174">
        <v>3</v>
      </c>
      <c r="M59" s="84" t="s">
        <v>608</v>
      </c>
      <c r="N59" s="205" t="s">
        <v>948</v>
      </c>
    </row>
    <row r="62" spans="1:14" ht="66" customHeight="1" x14ac:dyDescent="0.25">
      <c r="B62" s="172"/>
      <c r="C62" s="238" t="s">
        <v>5</v>
      </c>
      <c r="D62" s="238"/>
      <c r="E62" s="238" t="s">
        <v>19</v>
      </c>
      <c r="F62" s="238"/>
      <c r="G62" s="238" t="s">
        <v>614</v>
      </c>
      <c r="H62" s="238"/>
      <c r="I62" s="238"/>
    </row>
    <row r="63" spans="1:14" ht="128.25" customHeight="1" x14ac:dyDescent="0.25">
      <c r="B63" s="172"/>
      <c r="C63" s="239"/>
      <c r="D63" s="239"/>
      <c r="E63" s="239"/>
      <c r="F63" s="239"/>
      <c r="G63" s="241"/>
      <c r="H63" s="241"/>
      <c r="I63" s="241"/>
    </row>
    <row r="64" spans="1:14" ht="44.25" customHeight="1" x14ac:dyDescent="0.25">
      <c r="C64" s="238" t="s">
        <v>18</v>
      </c>
      <c r="D64" s="238"/>
      <c r="E64" s="238" t="s">
        <v>205</v>
      </c>
      <c r="F64" s="238"/>
      <c r="G64" s="238" t="s">
        <v>615</v>
      </c>
      <c r="H64" s="238"/>
      <c r="I64" s="238"/>
    </row>
  </sheetData>
  <mergeCells count="48">
    <mergeCell ref="A58:A59"/>
    <mergeCell ref="B58:B59"/>
    <mergeCell ref="C58:C59"/>
    <mergeCell ref="A18:A19"/>
    <mergeCell ref="B18:B19"/>
    <mergeCell ref="C18:C19"/>
    <mergeCell ref="A23:A24"/>
    <mergeCell ref="B23:B24"/>
    <mergeCell ref="C23:C24"/>
    <mergeCell ref="G62:I62"/>
    <mergeCell ref="G63:I63"/>
    <mergeCell ref="G64:I64"/>
    <mergeCell ref="J12:J13"/>
    <mergeCell ref="K12:L12"/>
    <mergeCell ref="E12:E13"/>
    <mergeCell ref="G11:I11"/>
    <mergeCell ref="G12:H12"/>
    <mergeCell ref="A11:D11"/>
    <mergeCell ref="A12:A13"/>
    <mergeCell ref="B12:B13"/>
    <mergeCell ref="C12:C13"/>
    <mergeCell ref="D12:D13"/>
    <mergeCell ref="J8:M8"/>
    <mergeCell ref="J9:M9"/>
    <mergeCell ref="J10:M10"/>
    <mergeCell ref="F12:F13"/>
    <mergeCell ref="I12:I13"/>
    <mergeCell ref="A8:C8"/>
    <mergeCell ref="D8:F8"/>
    <mergeCell ref="G8:I8"/>
    <mergeCell ref="G9:I9"/>
    <mergeCell ref="G10:I10"/>
    <mergeCell ref="C1:N6"/>
    <mergeCell ref="M11:M13"/>
    <mergeCell ref="N11:N13"/>
    <mergeCell ref="C64:D64"/>
    <mergeCell ref="C62:D62"/>
    <mergeCell ref="C63:D63"/>
    <mergeCell ref="E62:F62"/>
    <mergeCell ref="E63:F63"/>
    <mergeCell ref="E64:F64"/>
    <mergeCell ref="A9:C9"/>
    <mergeCell ref="D9:F9"/>
    <mergeCell ref="A10:C10"/>
    <mergeCell ref="D10:F10"/>
    <mergeCell ref="A1:B6"/>
    <mergeCell ref="A7:D7"/>
    <mergeCell ref="G7:H7"/>
  </mergeCells>
  <conditionalFormatting sqref="J35">
    <cfRule type="containsText" dxfId="219" priority="41" operator="containsText" text="Riesgo Inaceptable">
      <formula>NOT(ISERROR(SEARCH("Riesgo Inaceptable",J35)))</formula>
    </cfRule>
    <cfRule type="containsText" dxfId="218" priority="42" operator="containsText" text="Riesgo Poco Significativo">
      <formula>NOT(ISERROR(SEARCH("Riesgo Poco Significativo",J35)))</formula>
    </cfRule>
    <cfRule type="containsText" dxfId="217" priority="43" operator="containsText" text="Riesgo Significativo">
      <formula>NOT(ISERROR(SEARCH("Riesgo Significativo",J35)))</formula>
    </cfRule>
    <cfRule type="containsText" dxfId="216" priority="44" operator="containsText" text="Riesgo No Significativo">
      <formula>NOT(ISERROR(SEARCH("Riesgo No Significativo",J35)))</formula>
    </cfRule>
  </conditionalFormatting>
  <conditionalFormatting sqref="J41">
    <cfRule type="containsText" dxfId="215" priority="33" operator="containsText" text="Riesgo No Significativo">
      <formula>NOT(ISERROR(SEARCH("Riesgo No Significativo",J41)))</formula>
    </cfRule>
    <cfRule type="containsText" dxfId="214" priority="34" operator="containsText" text="Riesgo Poco Significativo">
      <formula>NOT(ISERROR(SEARCH("Riesgo Poco Significativo",J41)))</formula>
    </cfRule>
    <cfRule type="containsText" dxfId="213" priority="35" operator="containsText" text="Riesgo Significativo">
      <formula>NOT(ISERROR(SEARCH("Riesgo Significativo",J41)))</formula>
    </cfRule>
    <cfRule type="containsText" dxfId="212" priority="36" operator="containsText" text="Riesgo Inaceptable">
      <formula>NOT(ISERROR(SEARCH("Riesgo Inaceptable",J41)))</formula>
    </cfRule>
  </conditionalFormatting>
  <conditionalFormatting sqref="J41">
    <cfRule type="containsText" dxfId="211" priority="32" operator="containsText" text="BANDEJAS ">
      <formula>NOT(ISERROR(SEARCH("BANDEJAS ",J41)))</formula>
    </cfRule>
  </conditionalFormatting>
  <conditionalFormatting sqref="J41">
    <cfRule type="containsText" dxfId="210" priority="31" operator="containsText" text="Postura prolongada de pie">
      <formula>NOT(ISERROR(SEARCH("Postura prolongada de pie",J41)))</formula>
    </cfRule>
  </conditionalFormatting>
  <conditionalFormatting sqref="J46">
    <cfRule type="containsText" dxfId="209" priority="27" operator="containsText" text="Riesgo No Significativo">
      <formula>NOT(ISERROR(SEARCH("Riesgo No Significativo",J46)))</formula>
    </cfRule>
    <cfRule type="containsText" dxfId="208" priority="28" operator="containsText" text="Riesgo Poco Significativo">
      <formula>NOT(ISERROR(SEARCH("Riesgo Poco Significativo",J46)))</formula>
    </cfRule>
    <cfRule type="containsText" dxfId="207" priority="29" operator="containsText" text="Riesgo Significativo">
      <formula>NOT(ISERROR(SEARCH("Riesgo Significativo",J46)))</formula>
    </cfRule>
    <cfRule type="containsText" dxfId="206" priority="30" operator="containsText" text="Riesgo Inaceptable">
      <formula>NOT(ISERROR(SEARCH("Riesgo Inaceptable",J46)))</formula>
    </cfRule>
  </conditionalFormatting>
  <conditionalFormatting sqref="J46">
    <cfRule type="containsText" dxfId="205" priority="26" operator="containsText" text="BANDEJAS ">
      <formula>NOT(ISERROR(SEARCH("BANDEJAS ",J46)))</formula>
    </cfRule>
  </conditionalFormatting>
  <conditionalFormatting sqref="J46">
    <cfRule type="containsText" dxfId="204" priority="25" operator="containsText" text="Postura prolongada de pie">
      <formula>NOT(ISERROR(SEARCH("Postura prolongada de pie",J46)))</formula>
    </cfRule>
  </conditionalFormatting>
  <conditionalFormatting sqref="J48">
    <cfRule type="containsText" dxfId="203" priority="21" operator="containsText" text="Riesgo No Significativo">
      <formula>NOT(ISERROR(SEARCH("Riesgo No Significativo",J48)))</formula>
    </cfRule>
    <cfRule type="containsText" dxfId="202" priority="22" operator="containsText" text="Riesgo Poco Significativo">
      <formula>NOT(ISERROR(SEARCH("Riesgo Poco Significativo",J48)))</formula>
    </cfRule>
    <cfRule type="containsText" dxfId="201" priority="23" operator="containsText" text="Riesgo Significativo">
      <formula>NOT(ISERROR(SEARCH("Riesgo Significativo",J48)))</formula>
    </cfRule>
    <cfRule type="containsText" dxfId="200" priority="24" operator="containsText" text="Riesgo Inaceptable">
      <formula>NOT(ISERROR(SEARCH("Riesgo Inaceptable",J48)))</formula>
    </cfRule>
  </conditionalFormatting>
  <conditionalFormatting sqref="J48">
    <cfRule type="containsText" dxfId="199" priority="20" operator="containsText" text="BANDEJAS ">
      <formula>NOT(ISERROR(SEARCH("BANDEJAS ",J48)))</formula>
    </cfRule>
  </conditionalFormatting>
  <conditionalFormatting sqref="J48">
    <cfRule type="containsText" dxfId="198" priority="19" operator="containsText" text="Postura prolongada de pie">
      <formula>NOT(ISERROR(SEARCH("Postura prolongada de pie",J48)))</formula>
    </cfRule>
  </conditionalFormatting>
  <conditionalFormatting sqref="J51">
    <cfRule type="containsText" dxfId="197" priority="15" operator="containsText" text="Riesgo No Significativo">
      <formula>NOT(ISERROR(SEARCH("Riesgo No Significativo",J51)))</formula>
    </cfRule>
    <cfRule type="containsText" dxfId="196" priority="16" operator="containsText" text="Riesgo Poco Significativo">
      <formula>NOT(ISERROR(SEARCH("Riesgo Poco Significativo",J51)))</formula>
    </cfRule>
    <cfRule type="containsText" dxfId="195" priority="17" operator="containsText" text="Riesgo Significativo">
      <formula>NOT(ISERROR(SEARCH("Riesgo Significativo",J51)))</formula>
    </cfRule>
    <cfRule type="containsText" dxfId="194" priority="18" operator="containsText" text="Riesgo Inaceptable">
      <formula>NOT(ISERROR(SEARCH("Riesgo Inaceptable",J51)))</formula>
    </cfRule>
  </conditionalFormatting>
  <conditionalFormatting sqref="J51">
    <cfRule type="containsText" dxfId="193" priority="14" operator="containsText" text="BANDEJAS ">
      <formula>NOT(ISERROR(SEARCH("BANDEJAS ",J51)))</formula>
    </cfRule>
  </conditionalFormatting>
  <conditionalFormatting sqref="J51">
    <cfRule type="containsText" dxfId="192" priority="13" operator="containsText" text="Postura prolongada de pie">
      <formula>NOT(ISERROR(SEARCH("Postura prolongada de pie",J51)))</formula>
    </cfRule>
  </conditionalFormatting>
  <conditionalFormatting sqref="J53">
    <cfRule type="containsText" dxfId="191" priority="9" operator="containsText" text="Riesgo No Significativo">
      <formula>NOT(ISERROR(SEARCH("Riesgo No Significativo",J53)))</formula>
    </cfRule>
    <cfRule type="containsText" dxfId="190" priority="10" operator="containsText" text="Riesgo Poco Significativo">
      <formula>NOT(ISERROR(SEARCH("Riesgo Poco Significativo",J53)))</formula>
    </cfRule>
    <cfRule type="containsText" dxfId="189" priority="11" operator="containsText" text="Riesgo Significativo">
      <formula>NOT(ISERROR(SEARCH("Riesgo Significativo",J53)))</formula>
    </cfRule>
    <cfRule type="containsText" dxfId="188" priority="12" operator="containsText" text="Riesgo Inaceptable">
      <formula>NOT(ISERROR(SEARCH("Riesgo Inaceptable",J53)))</formula>
    </cfRule>
  </conditionalFormatting>
  <conditionalFormatting sqref="J53">
    <cfRule type="containsText" dxfId="187" priority="8" operator="containsText" text="BANDEJAS ">
      <formula>NOT(ISERROR(SEARCH("BANDEJAS ",J53)))</formula>
    </cfRule>
  </conditionalFormatting>
  <conditionalFormatting sqref="J53">
    <cfRule type="containsText" dxfId="186" priority="7" operator="containsText" text="Postura prolongada de pie">
      <formula>NOT(ISERROR(SEARCH("Postura prolongada de pie",J53)))</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181"/>
  <sheetViews>
    <sheetView tabSelected="1" view="pageBreakPreview" zoomScale="84" zoomScaleNormal="90" zoomScaleSheetLayoutView="84" workbookViewId="0">
      <selection activeCell="D126" sqref="D126"/>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16.28515625" customWidth="1"/>
    <col min="8" max="8" width="13.5703125" customWidth="1"/>
    <col min="9" max="9" width="16.140625" customWidth="1"/>
    <col min="10" max="10" width="63.5703125" customWidth="1"/>
    <col min="11" max="12" width="22.7109375" style="115" customWidth="1"/>
    <col min="13" max="14" width="19" customWidth="1"/>
  </cols>
  <sheetData>
    <row r="1" spans="1:44" ht="15" customHeight="1" x14ac:dyDescent="0.25">
      <c r="A1" s="256"/>
      <c r="B1" s="257"/>
      <c r="C1" s="244" t="s">
        <v>118</v>
      </c>
      <c r="D1" s="245"/>
      <c r="E1" s="245"/>
      <c r="F1" s="245"/>
      <c r="G1" s="245"/>
      <c r="H1" s="245"/>
      <c r="I1" s="245"/>
      <c r="J1" s="245"/>
      <c r="K1" s="245"/>
      <c r="L1" s="245"/>
      <c r="M1" s="245"/>
      <c r="N1" s="245"/>
    </row>
    <row r="2" spans="1:44" ht="15" customHeight="1" x14ac:dyDescent="0.25">
      <c r="A2" s="256"/>
      <c r="B2" s="257"/>
      <c r="C2" s="244"/>
      <c r="D2" s="245"/>
      <c r="E2" s="245"/>
      <c r="F2" s="245"/>
      <c r="G2" s="245"/>
      <c r="H2" s="245"/>
      <c r="I2" s="245"/>
      <c r="J2" s="245"/>
      <c r="K2" s="245"/>
      <c r="L2" s="245"/>
      <c r="M2" s="245"/>
      <c r="N2" s="245"/>
    </row>
    <row r="3" spans="1:44" ht="15" customHeight="1" x14ac:dyDescent="0.25">
      <c r="A3" s="256"/>
      <c r="B3" s="257"/>
      <c r="C3" s="244"/>
      <c r="D3" s="245"/>
      <c r="E3" s="245"/>
      <c r="F3" s="245"/>
      <c r="G3" s="245"/>
      <c r="H3" s="245"/>
      <c r="I3" s="245"/>
      <c r="J3" s="245"/>
      <c r="K3" s="245"/>
      <c r="L3" s="245"/>
      <c r="M3" s="245"/>
      <c r="N3" s="245"/>
    </row>
    <row r="4" spans="1:44" ht="15" customHeight="1" x14ac:dyDescent="0.25">
      <c r="A4" s="256"/>
      <c r="B4" s="257"/>
      <c r="C4" s="244"/>
      <c r="D4" s="245"/>
      <c r="E4" s="245"/>
      <c r="F4" s="245"/>
      <c r="G4" s="245"/>
      <c r="H4" s="245"/>
      <c r="I4" s="245"/>
      <c r="J4" s="245"/>
      <c r="K4" s="245"/>
      <c r="L4" s="245"/>
      <c r="M4" s="245"/>
      <c r="N4" s="245"/>
    </row>
    <row r="5" spans="1:44"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1"/>
      <c r="B7" s="251"/>
      <c r="C7" s="251"/>
      <c r="D7" s="251"/>
      <c r="E7" s="81"/>
      <c r="F7" s="6"/>
      <c r="G7" s="283"/>
      <c r="H7" s="283"/>
      <c r="I7" s="16"/>
      <c r="J7" s="283"/>
      <c r="K7" s="283"/>
      <c r="L7" s="283"/>
      <c r="M7" s="283"/>
      <c r="N7" s="30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54" t="s">
        <v>0</v>
      </c>
      <c r="B8" s="254"/>
      <c r="C8" s="255"/>
      <c r="D8" s="258" t="s">
        <v>6</v>
      </c>
      <c r="E8" s="259"/>
      <c r="F8" s="259"/>
      <c r="G8" s="260" t="s">
        <v>20</v>
      </c>
      <c r="H8" s="262"/>
      <c r="I8" s="120" t="s">
        <v>136</v>
      </c>
      <c r="J8" s="128"/>
      <c r="K8" s="112"/>
      <c r="L8" s="112"/>
      <c r="M8" s="121"/>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54" t="s">
        <v>1</v>
      </c>
      <c r="B9" s="254"/>
      <c r="C9" s="255"/>
      <c r="D9" s="269" t="s">
        <v>7</v>
      </c>
      <c r="E9" s="264"/>
      <c r="F9" s="264"/>
      <c r="G9" s="253" t="s">
        <v>21</v>
      </c>
      <c r="H9" s="255"/>
      <c r="I9" s="120" t="s">
        <v>137</v>
      </c>
      <c r="J9" s="128"/>
      <c r="K9" s="112"/>
      <c r="L9" s="112"/>
      <c r="M9" s="121"/>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54" t="s">
        <v>2</v>
      </c>
      <c r="B10" s="254"/>
      <c r="C10" s="255"/>
      <c r="D10" s="249">
        <v>44095</v>
      </c>
      <c r="E10" s="249"/>
      <c r="F10" s="249"/>
      <c r="G10" s="253" t="s">
        <v>8</v>
      </c>
      <c r="H10" s="255"/>
      <c r="I10" s="122" t="s">
        <v>9</v>
      </c>
      <c r="J10" s="129"/>
      <c r="K10" s="130"/>
      <c r="L10" s="130"/>
      <c r="M10" s="123"/>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7"/>
      <c r="K11" s="227"/>
      <c r="L11" s="228"/>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29" t="s">
        <v>600</v>
      </c>
      <c r="H12" s="229"/>
      <c r="I12" s="230" t="s">
        <v>603</v>
      </c>
      <c r="J12" s="225" t="s">
        <v>610</v>
      </c>
      <c r="K12" s="232" t="s">
        <v>607</v>
      </c>
      <c r="L12" s="233"/>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231"/>
      <c r="F13" s="225"/>
      <c r="G13" s="110" t="s">
        <v>601</v>
      </c>
      <c r="H13" s="110" t="s">
        <v>602</v>
      </c>
      <c r="I13" s="231"/>
      <c r="J13" s="225"/>
      <c r="K13" s="110" t="s">
        <v>601</v>
      </c>
      <c r="L13" s="110"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298" t="s">
        <v>138</v>
      </c>
      <c r="B14" s="279" t="s">
        <v>147</v>
      </c>
      <c r="C14" s="236" t="s">
        <v>149</v>
      </c>
      <c r="D14" s="305" t="s">
        <v>482</v>
      </c>
      <c r="E14" s="82" t="s">
        <v>487</v>
      </c>
      <c r="F14" s="93" t="s">
        <v>743</v>
      </c>
      <c r="G14" s="29">
        <v>1</v>
      </c>
      <c r="H14" s="29">
        <v>6</v>
      </c>
      <c r="I14" s="118" t="s">
        <v>604</v>
      </c>
      <c r="J14" s="22" t="s">
        <v>744</v>
      </c>
      <c r="K14" s="117">
        <v>1</v>
      </c>
      <c r="L14" s="117">
        <v>3</v>
      </c>
      <c r="M14" s="84" t="s">
        <v>608</v>
      </c>
      <c r="N14" s="205" t="s">
        <v>949</v>
      </c>
    </row>
    <row r="15" spans="1:44" ht="78.75" customHeight="1" x14ac:dyDescent="0.25">
      <c r="A15" s="299"/>
      <c r="B15" s="301"/>
      <c r="C15" s="270"/>
      <c r="D15" s="303"/>
      <c r="E15" s="82" t="s">
        <v>526</v>
      </c>
      <c r="F15" s="93" t="s">
        <v>691</v>
      </c>
      <c r="G15" s="29">
        <v>1</v>
      </c>
      <c r="H15" s="29">
        <v>2</v>
      </c>
      <c r="I15" s="84" t="s">
        <v>608</v>
      </c>
      <c r="J15" s="22" t="s">
        <v>332</v>
      </c>
      <c r="K15" s="117">
        <v>1</v>
      </c>
      <c r="L15" s="117">
        <v>3</v>
      </c>
      <c r="M15" s="84" t="s">
        <v>608</v>
      </c>
      <c r="N15" s="205" t="s">
        <v>949</v>
      </c>
    </row>
    <row r="16" spans="1:44" ht="76.5" customHeight="1" x14ac:dyDescent="0.25">
      <c r="A16" s="300"/>
      <c r="B16" s="280"/>
      <c r="C16" s="237"/>
      <c r="D16" s="304"/>
      <c r="E16" s="82" t="s">
        <v>537</v>
      </c>
      <c r="F16" s="93" t="s">
        <v>745</v>
      </c>
      <c r="G16" s="29">
        <v>1</v>
      </c>
      <c r="H16" s="29">
        <v>6</v>
      </c>
      <c r="I16" s="118" t="s">
        <v>604</v>
      </c>
      <c r="J16" s="22" t="s">
        <v>333</v>
      </c>
      <c r="K16" s="117">
        <v>1</v>
      </c>
      <c r="L16" s="117">
        <v>3</v>
      </c>
      <c r="M16" s="84" t="s">
        <v>608</v>
      </c>
      <c r="N16" s="205" t="s">
        <v>949</v>
      </c>
    </row>
    <row r="17" spans="1:14" ht="114.75" customHeight="1" x14ac:dyDescent="0.25">
      <c r="A17" s="26" t="s">
        <v>138</v>
      </c>
      <c r="B17" s="26" t="s">
        <v>152</v>
      </c>
      <c r="C17" s="9" t="s">
        <v>146</v>
      </c>
      <c r="D17" s="82" t="s">
        <v>472</v>
      </c>
      <c r="E17" s="82" t="s">
        <v>473</v>
      </c>
      <c r="F17" s="8" t="s">
        <v>474</v>
      </c>
      <c r="G17" s="29">
        <v>2</v>
      </c>
      <c r="H17" s="29">
        <v>6</v>
      </c>
      <c r="I17" s="118" t="s">
        <v>604</v>
      </c>
      <c r="J17" s="27" t="s">
        <v>153</v>
      </c>
      <c r="K17" s="117">
        <v>1</v>
      </c>
      <c r="L17" s="117">
        <v>3</v>
      </c>
      <c r="M17" s="84" t="s">
        <v>608</v>
      </c>
      <c r="N17" s="205" t="s">
        <v>949</v>
      </c>
    </row>
    <row r="18" spans="1:14" ht="88.5" customHeight="1" x14ac:dyDescent="0.25">
      <c r="A18" s="298" t="s">
        <v>138</v>
      </c>
      <c r="B18" s="295" t="s">
        <v>154</v>
      </c>
      <c r="C18" s="236" t="s">
        <v>148</v>
      </c>
      <c r="D18" s="302" t="s">
        <v>472</v>
      </c>
      <c r="E18" s="82" t="s">
        <v>483</v>
      </c>
      <c r="F18" s="93" t="s">
        <v>484</v>
      </c>
      <c r="G18" s="29">
        <v>2</v>
      </c>
      <c r="H18" s="29">
        <v>2</v>
      </c>
      <c r="I18" s="118" t="s">
        <v>604</v>
      </c>
      <c r="J18" s="25" t="s">
        <v>334</v>
      </c>
      <c r="K18" s="117">
        <v>1</v>
      </c>
      <c r="L18" s="117">
        <v>3</v>
      </c>
      <c r="M18" s="84" t="s">
        <v>608</v>
      </c>
      <c r="N18" s="205" t="s">
        <v>949</v>
      </c>
    </row>
    <row r="19" spans="1:14" ht="57" customHeight="1" x14ac:dyDescent="0.25">
      <c r="A19" s="299"/>
      <c r="B19" s="296"/>
      <c r="C19" s="270"/>
      <c r="D19" s="304"/>
      <c r="E19" s="82" t="s">
        <v>485</v>
      </c>
      <c r="F19" s="93" t="s">
        <v>486</v>
      </c>
      <c r="G19" s="29">
        <v>2</v>
      </c>
      <c r="H19" s="29">
        <v>2</v>
      </c>
      <c r="I19" s="118" t="s">
        <v>604</v>
      </c>
      <c r="J19" s="23" t="s">
        <v>335</v>
      </c>
      <c r="K19" s="117">
        <v>1</v>
      </c>
      <c r="L19" s="117">
        <v>3</v>
      </c>
      <c r="M19" s="84" t="s">
        <v>608</v>
      </c>
      <c r="N19" s="205" t="s">
        <v>949</v>
      </c>
    </row>
    <row r="20" spans="1:14" ht="103.5" customHeight="1" x14ac:dyDescent="0.25">
      <c r="A20" s="300"/>
      <c r="B20" s="297"/>
      <c r="C20" s="237"/>
      <c r="D20" s="91" t="s">
        <v>479</v>
      </c>
      <c r="E20" s="82" t="s">
        <v>494</v>
      </c>
      <c r="F20" s="93" t="s">
        <v>707</v>
      </c>
      <c r="G20" s="29">
        <v>1</v>
      </c>
      <c r="H20" s="29">
        <v>6</v>
      </c>
      <c r="I20" s="118" t="s">
        <v>604</v>
      </c>
      <c r="J20" s="8" t="s">
        <v>72</v>
      </c>
      <c r="K20" s="117">
        <v>1</v>
      </c>
      <c r="L20" s="117">
        <v>3</v>
      </c>
      <c r="M20" s="84" t="s">
        <v>608</v>
      </c>
      <c r="N20" s="205" t="s">
        <v>949</v>
      </c>
    </row>
    <row r="21" spans="1:14" ht="75.75" customHeight="1" x14ac:dyDescent="0.25">
      <c r="A21" s="298" t="s">
        <v>138</v>
      </c>
      <c r="B21" s="279" t="s">
        <v>155</v>
      </c>
      <c r="C21" s="236" t="s">
        <v>148</v>
      </c>
      <c r="D21" s="302" t="s">
        <v>482</v>
      </c>
      <c r="E21" s="82" t="s">
        <v>487</v>
      </c>
      <c r="F21" s="93" t="s">
        <v>743</v>
      </c>
      <c r="G21" s="29">
        <v>1</v>
      </c>
      <c r="H21" s="29">
        <v>2</v>
      </c>
      <c r="I21" s="84" t="s">
        <v>608</v>
      </c>
      <c r="J21" s="22" t="s">
        <v>150</v>
      </c>
      <c r="K21" s="117">
        <v>1</v>
      </c>
      <c r="L21" s="117">
        <v>3</v>
      </c>
      <c r="M21" s="84" t="s">
        <v>608</v>
      </c>
      <c r="N21" s="205" t="s">
        <v>949</v>
      </c>
    </row>
    <row r="22" spans="1:14" ht="252.75" customHeight="1" x14ac:dyDescent="0.25">
      <c r="A22" s="299"/>
      <c r="B22" s="301"/>
      <c r="C22" s="270"/>
      <c r="D22" s="303"/>
      <c r="E22" s="82" t="s">
        <v>488</v>
      </c>
      <c r="F22" s="93" t="s">
        <v>746</v>
      </c>
      <c r="G22" s="29">
        <v>2</v>
      </c>
      <c r="H22" s="29">
        <v>2</v>
      </c>
      <c r="I22" s="118" t="s">
        <v>604</v>
      </c>
      <c r="J22" s="22" t="s">
        <v>332</v>
      </c>
      <c r="K22" s="117">
        <v>1</v>
      </c>
      <c r="L22" s="117">
        <v>3</v>
      </c>
      <c r="M22" s="84" t="s">
        <v>608</v>
      </c>
      <c r="N22" s="205" t="s">
        <v>949</v>
      </c>
    </row>
    <row r="23" spans="1:14" ht="54.75" customHeight="1" x14ac:dyDescent="0.25">
      <c r="A23" s="299"/>
      <c r="B23" s="301"/>
      <c r="C23" s="270"/>
      <c r="D23" s="303"/>
      <c r="E23" s="82" t="s">
        <v>489</v>
      </c>
      <c r="F23" s="93" t="s">
        <v>734</v>
      </c>
      <c r="G23" s="29">
        <v>3</v>
      </c>
      <c r="H23" s="29">
        <v>2</v>
      </c>
      <c r="I23" s="118" t="s">
        <v>604</v>
      </c>
      <c r="J23" s="22" t="s">
        <v>333</v>
      </c>
      <c r="K23" s="117">
        <v>1</v>
      </c>
      <c r="L23" s="117">
        <v>3</v>
      </c>
      <c r="M23" s="84" t="s">
        <v>608</v>
      </c>
      <c r="N23" s="205" t="s">
        <v>949</v>
      </c>
    </row>
    <row r="24" spans="1:14" ht="102" customHeight="1" x14ac:dyDescent="0.25">
      <c r="A24" s="299"/>
      <c r="B24" s="301"/>
      <c r="C24" s="270"/>
      <c r="D24" s="303"/>
      <c r="E24" s="82" t="s">
        <v>490</v>
      </c>
      <c r="F24" s="93" t="s">
        <v>695</v>
      </c>
      <c r="G24" s="29">
        <v>2</v>
      </c>
      <c r="H24" s="29">
        <v>2</v>
      </c>
      <c r="I24" s="118" t="s">
        <v>604</v>
      </c>
      <c r="J24" s="23" t="s">
        <v>59</v>
      </c>
      <c r="K24" s="117">
        <v>1</v>
      </c>
      <c r="L24" s="117">
        <v>3</v>
      </c>
      <c r="M24" s="84" t="s">
        <v>608</v>
      </c>
      <c r="N24" s="205" t="s">
        <v>949</v>
      </c>
    </row>
    <row r="25" spans="1:14" ht="84" customHeight="1" x14ac:dyDescent="0.25">
      <c r="A25" s="299"/>
      <c r="B25" s="301"/>
      <c r="C25" s="237"/>
      <c r="D25" s="304"/>
      <c r="E25" s="82" t="s">
        <v>491</v>
      </c>
      <c r="F25" s="93" t="s">
        <v>686</v>
      </c>
      <c r="G25" s="29">
        <v>3</v>
      </c>
      <c r="H25" s="29">
        <v>6</v>
      </c>
      <c r="I25" s="14" t="s">
        <v>609</v>
      </c>
      <c r="J25" s="23" t="s">
        <v>39</v>
      </c>
      <c r="K25" s="117">
        <v>1</v>
      </c>
      <c r="L25" s="117">
        <v>3</v>
      </c>
      <c r="M25" s="84" t="s">
        <v>608</v>
      </c>
      <c r="N25" s="205" t="s">
        <v>949</v>
      </c>
    </row>
    <row r="26" spans="1:14" ht="61.5" customHeight="1" x14ac:dyDescent="0.25">
      <c r="A26" s="299"/>
      <c r="B26" s="301"/>
      <c r="C26" s="236" t="s">
        <v>146</v>
      </c>
      <c r="D26" s="302" t="s">
        <v>479</v>
      </c>
      <c r="E26" s="82" t="s">
        <v>493</v>
      </c>
      <c r="F26" s="93" t="s">
        <v>495</v>
      </c>
      <c r="G26" s="29">
        <v>3</v>
      </c>
      <c r="H26" s="29">
        <v>6</v>
      </c>
      <c r="I26" s="14" t="s">
        <v>609</v>
      </c>
      <c r="J26" s="8" t="s">
        <v>33</v>
      </c>
      <c r="K26" s="117">
        <v>1</v>
      </c>
      <c r="L26" s="117">
        <v>3</v>
      </c>
      <c r="M26" s="84" t="s">
        <v>608</v>
      </c>
      <c r="N26" s="205" t="s">
        <v>949</v>
      </c>
    </row>
    <row r="27" spans="1:14" ht="83.25" customHeight="1" x14ac:dyDescent="0.25">
      <c r="A27" s="299"/>
      <c r="B27" s="301"/>
      <c r="C27" s="270"/>
      <c r="D27" s="303"/>
      <c r="E27" s="82" t="s">
        <v>494</v>
      </c>
      <c r="F27" s="93" t="s">
        <v>496</v>
      </c>
      <c r="G27" s="29">
        <v>1</v>
      </c>
      <c r="H27" s="29">
        <v>6</v>
      </c>
      <c r="I27" s="118" t="s">
        <v>604</v>
      </c>
      <c r="J27" s="8" t="s">
        <v>72</v>
      </c>
      <c r="K27" s="117">
        <v>1</v>
      </c>
      <c r="L27" s="117">
        <v>3</v>
      </c>
      <c r="M27" s="84" t="s">
        <v>608</v>
      </c>
      <c r="N27" s="205" t="s">
        <v>949</v>
      </c>
    </row>
    <row r="28" spans="1:14" ht="61.5" customHeight="1" x14ac:dyDescent="0.25">
      <c r="A28" s="299"/>
      <c r="B28" s="301"/>
      <c r="C28" s="237"/>
      <c r="D28" s="304"/>
      <c r="E28" s="82" t="s">
        <v>497</v>
      </c>
      <c r="F28" s="93" t="s">
        <v>498</v>
      </c>
      <c r="G28" s="29">
        <v>3</v>
      </c>
      <c r="H28" s="29">
        <v>6</v>
      </c>
      <c r="I28" s="14" t="s">
        <v>609</v>
      </c>
      <c r="J28" s="23" t="s">
        <v>39</v>
      </c>
      <c r="K28" s="117">
        <v>1</v>
      </c>
      <c r="L28" s="117">
        <v>3</v>
      </c>
      <c r="M28" s="84" t="s">
        <v>608</v>
      </c>
      <c r="N28" s="205" t="s">
        <v>949</v>
      </c>
    </row>
    <row r="29" spans="1:14" ht="82.5" customHeight="1" x14ac:dyDescent="0.25">
      <c r="A29" s="300"/>
      <c r="B29" s="280"/>
      <c r="C29" s="9" t="s">
        <v>146</v>
      </c>
      <c r="D29" s="91" t="s">
        <v>479</v>
      </c>
      <c r="E29" s="82" t="s">
        <v>747</v>
      </c>
      <c r="F29" s="93" t="s">
        <v>748</v>
      </c>
      <c r="G29" s="29">
        <v>2</v>
      </c>
      <c r="H29" s="29">
        <v>2</v>
      </c>
      <c r="I29" s="118" t="s">
        <v>604</v>
      </c>
      <c r="J29" s="8" t="s">
        <v>72</v>
      </c>
      <c r="K29" s="117">
        <v>1</v>
      </c>
      <c r="L29" s="117">
        <v>3</v>
      </c>
      <c r="M29" s="84" t="s">
        <v>608</v>
      </c>
      <c r="N29" s="205" t="s">
        <v>949</v>
      </c>
    </row>
    <row r="30" spans="1:14" ht="61.5" customHeight="1" x14ac:dyDescent="0.25">
      <c r="A30" s="298" t="s">
        <v>138</v>
      </c>
      <c r="B30" s="279" t="s">
        <v>1044</v>
      </c>
      <c r="C30" s="236" t="s">
        <v>148</v>
      </c>
      <c r="D30" s="302" t="s">
        <v>479</v>
      </c>
      <c r="E30" s="82" t="s">
        <v>487</v>
      </c>
      <c r="F30" s="93" t="s">
        <v>743</v>
      </c>
      <c r="G30" s="29">
        <v>1</v>
      </c>
      <c r="H30" s="29">
        <v>6</v>
      </c>
      <c r="I30" s="118" t="s">
        <v>604</v>
      </c>
      <c r="J30" s="22" t="s">
        <v>150</v>
      </c>
      <c r="K30" s="117">
        <v>1</v>
      </c>
      <c r="L30" s="117">
        <v>3</v>
      </c>
      <c r="M30" s="84" t="s">
        <v>608</v>
      </c>
      <c r="N30" s="205" t="s">
        <v>949</v>
      </c>
    </row>
    <row r="31" spans="1:14" ht="61.5" customHeight="1" x14ac:dyDescent="0.25">
      <c r="A31" s="299"/>
      <c r="B31" s="301"/>
      <c r="C31" s="270"/>
      <c r="D31" s="303"/>
      <c r="E31" s="82" t="s">
        <v>488</v>
      </c>
      <c r="F31" s="93" t="s">
        <v>746</v>
      </c>
      <c r="G31" s="29">
        <v>2</v>
      </c>
      <c r="H31" s="29">
        <v>2</v>
      </c>
      <c r="I31" s="118" t="s">
        <v>604</v>
      </c>
      <c r="J31" s="22" t="s">
        <v>332</v>
      </c>
      <c r="K31" s="117">
        <v>1</v>
      </c>
      <c r="L31" s="117">
        <v>3</v>
      </c>
      <c r="M31" s="84" t="s">
        <v>608</v>
      </c>
      <c r="N31" s="205" t="s">
        <v>949</v>
      </c>
    </row>
    <row r="32" spans="1:14" ht="61.5" customHeight="1" x14ac:dyDescent="0.25">
      <c r="A32" s="299"/>
      <c r="B32" s="301"/>
      <c r="C32" s="270"/>
      <c r="D32" s="303"/>
      <c r="E32" s="82" t="s">
        <v>489</v>
      </c>
      <c r="F32" s="93" t="s">
        <v>734</v>
      </c>
      <c r="G32" s="29">
        <v>3</v>
      </c>
      <c r="H32" s="29">
        <v>2</v>
      </c>
      <c r="I32" s="118" t="s">
        <v>604</v>
      </c>
      <c r="J32" s="22" t="s">
        <v>333</v>
      </c>
      <c r="K32" s="117">
        <v>1</v>
      </c>
      <c r="L32" s="117">
        <v>3</v>
      </c>
      <c r="M32" s="84" t="s">
        <v>608</v>
      </c>
      <c r="N32" s="205" t="s">
        <v>949</v>
      </c>
    </row>
    <row r="33" spans="1:14" ht="102.75" customHeight="1" x14ac:dyDescent="0.25">
      <c r="A33" s="299"/>
      <c r="B33" s="301"/>
      <c r="C33" s="270"/>
      <c r="D33" s="303"/>
      <c r="E33" s="82" t="s">
        <v>490</v>
      </c>
      <c r="F33" s="93" t="s">
        <v>695</v>
      </c>
      <c r="G33" s="29">
        <v>2</v>
      </c>
      <c r="H33" s="29">
        <v>2</v>
      </c>
      <c r="I33" s="118" t="s">
        <v>604</v>
      </c>
      <c r="J33" s="23" t="s">
        <v>59</v>
      </c>
      <c r="K33" s="117">
        <v>1</v>
      </c>
      <c r="L33" s="117">
        <v>3</v>
      </c>
      <c r="M33" s="84" t="s">
        <v>608</v>
      </c>
      <c r="N33" s="205" t="s">
        <v>949</v>
      </c>
    </row>
    <row r="34" spans="1:14" ht="99.75" customHeight="1" x14ac:dyDescent="0.25">
      <c r="A34" s="300"/>
      <c r="B34" s="280"/>
      <c r="C34" s="237"/>
      <c r="D34" s="304"/>
      <c r="E34" s="82" t="s">
        <v>497</v>
      </c>
      <c r="F34" s="93" t="s">
        <v>503</v>
      </c>
      <c r="G34" s="29">
        <v>3</v>
      </c>
      <c r="H34" s="29">
        <v>6</v>
      </c>
      <c r="I34" s="14" t="s">
        <v>609</v>
      </c>
      <c r="J34" s="23" t="s">
        <v>39</v>
      </c>
      <c r="K34" s="117">
        <v>1</v>
      </c>
      <c r="L34" s="117">
        <v>3</v>
      </c>
      <c r="M34" s="84" t="s">
        <v>608</v>
      </c>
      <c r="N34" s="205" t="s">
        <v>949</v>
      </c>
    </row>
    <row r="35" spans="1:14" ht="86.25" customHeight="1" x14ac:dyDescent="0.25">
      <c r="A35" s="279" t="s">
        <v>138</v>
      </c>
      <c r="B35" s="279" t="s">
        <v>156</v>
      </c>
      <c r="C35" s="236" t="s">
        <v>148</v>
      </c>
      <c r="D35" s="302" t="s">
        <v>482</v>
      </c>
      <c r="E35" s="82" t="s">
        <v>749</v>
      </c>
      <c r="F35" s="93" t="s">
        <v>750</v>
      </c>
      <c r="G35" s="29">
        <v>1</v>
      </c>
      <c r="H35" s="29">
        <v>6</v>
      </c>
      <c r="I35" s="118" t="s">
        <v>604</v>
      </c>
      <c r="J35" s="22" t="s">
        <v>331</v>
      </c>
      <c r="K35" s="117">
        <v>1</v>
      </c>
      <c r="L35" s="117">
        <v>3</v>
      </c>
      <c r="M35" s="84" t="s">
        <v>608</v>
      </c>
      <c r="N35" s="205" t="s">
        <v>949</v>
      </c>
    </row>
    <row r="36" spans="1:14" ht="61.5" customHeight="1" x14ac:dyDescent="0.25">
      <c r="A36" s="301"/>
      <c r="B36" s="301"/>
      <c r="C36" s="270"/>
      <c r="D36" s="303"/>
      <c r="E36" s="82" t="s">
        <v>488</v>
      </c>
      <c r="F36" s="93" t="s">
        <v>746</v>
      </c>
      <c r="G36" s="29">
        <v>2</v>
      </c>
      <c r="H36" s="29">
        <v>2</v>
      </c>
      <c r="I36" s="118" t="s">
        <v>604</v>
      </c>
      <c r="J36" s="22" t="s">
        <v>332</v>
      </c>
      <c r="K36" s="117">
        <v>1</v>
      </c>
      <c r="L36" s="117">
        <v>3</v>
      </c>
      <c r="M36" s="84" t="s">
        <v>608</v>
      </c>
      <c r="N36" s="205" t="s">
        <v>949</v>
      </c>
    </row>
    <row r="37" spans="1:14" ht="85.5" customHeight="1" x14ac:dyDescent="0.25">
      <c r="A37" s="301"/>
      <c r="B37" s="301"/>
      <c r="C37" s="270"/>
      <c r="D37" s="303"/>
      <c r="E37" s="82" t="s">
        <v>489</v>
      </c>
      <c r="F37" s="93" t="s">
        <v>734</v>
      </c>
      <c r="G37" s="29">
        <v>3</v>
      </c>
      <c r="H37" s="29">
        <v>2</v>
      </c>
      <c r="I37" s="118" t="s">
        <v>604</v>
      </c>
      <c r="J37" s="22" t="s">
        <v>151</v>
      </c>
      <c r="K37" s="117">
        <v>1</v>
      </c>
      <c r="L37" s="117">
        <v>3</v>
      </c>
      <c r="M37" s="84" t="s">
        <v>608</v>
      </c>
      <c r="N37" s="205" t="s">
        <v>949</v>
      </c>
    </row>
    <row r="38" spans="1:14" ht="83.25" customHeight="1" x14ac:dyDescent="0.25">
      <c r="A38" s="301"/>
      <c r="B38" s="301"/>
      <c r="C38" s="270"/>
      <c r="D38" s="303"/>
      <c r="E38" s="82" t="s">
        <v>490</v>
      </c>
      <c r="F38" s="93" t="s">
        <v>751</v>
      </c>
      <c r="G38" s="29">
        <v>2</v>
      </c>
      <c r="H38" s="29">
        <v>2</v>
      </c>
      <c r="I38" s="118" t="s">
        <v>604</v>
      </c>
      <c r="J38" s="23" t="s">
        <v>59</v>
      </c>
      <c r="K38" s="117">
        <v>1</v>
      </c>
      <c r="L38" s="117">
        <v>3</v>
      </c>
      <c r="M38" s="84" t="s">
        <v>608</v>
      </c>
      <c r="N38" s="205" t="s">
        <v>949</v>
      </c>
    </row>
    <row r="39" spans="1:14" ht="87.75" customHeight="1" x14ac:dyDescent="0.25">
      <c r="A39" s="280"/>
      <c r="B39" s="280"/>
      <c r="C39" s="237"/>
      <c r="D39" s="304"/>
      <c r="E39" s="82" t="s">
        <v>497</v>
      </c>
      <c r="F39" s="93" t="s">
        <v>686</v>
      </c>
      <c r="G39" s="29">
        <v>3</v>
      </c>
      <c r="H39" s="29">
        <v>6</v>
      </c>
      <c r="I39" s="14" t="s">
        <v>609</v>
      </c>
      <c r="J39" s="23" t="s">
        <v>39</v>
      </c>
      <c r="K39" s="117">
        <v>1</v>
      </c>
      <c r="L39" s="117">
        <v>3</v>
      </c>
      <c r="M39" s="84" t="s">
        <v>608</v>
      </c>
      <c r="N39" s="205" t="s">
        <v>949</v>
      </c>
    </row>
    <row r="40" spans="1:14" ht="102.75" customHeight="1" x14ac:dyDescent="0.25">
      <c r="A40" s="298" t="s">
        <v>138</v>
      </c>
      <c r="B40" s="279" t="s">
        <v>160</v>
      </c>
      <c r="C40" s="9" t="s">
        <v>157</v>
      </c>
      <c r="D40" s="91" t="s">
        <v>481</v>
      </c>
      <c r="E40" s="82" t="s">
        <v>500</v>
      </c>
      <c r="F40" s="93" t="s">
        <v>501</v>
      </c>
      <c r="G40" s="29">
        <v>2</v>
      </c>
      <c r="H40" s="29">
        <v>10</v>
      </c>
      <c r="I40" s="14" t="s">
        <v>609</v>
      </c>
      <c r="J40" s="22" t="s">
        <v>336</v>
      </c>
      <c r="K40" s="117">
        <v>1</v>
      </c>
      <c r="L40" s="117">
        <v>3</v>
      </c>
      <c r="M40" s="84" t="s">
        <v>608</v>
      </c>
      <c r="N40" s="205" t="s">
        <v>949</v>
      </c>
    </row>
    <row r="41" spans="1:14" ht="93.75" customHeight="1" x14ac:dyDescent="0.25">
      <c r="A41" s="299"/>
      <c r="B41" s="301"/>
      <c r="C41" s="236" t="s">
        <v>146</v>
      </c>
      <c r="D41" s="279" t="s">
        <v>502</v>
      </c>
      <c r="E41" s="82" t="s">
        <v>487</v>
      </c>
      <c r="F41" s="93" t="s">
        <v>752</v>
      </c>
      <c r="G41" s="29">
        <v>1</v>
      </c>
      <c r="H41" s="29">
        <v>6</v>
      </c>
      <c r="I41" s="118" t="s">
        <v>604</v>
      </c>
      <c r="J41" s="22" t="s">
        <v>744</v>
      </c>
      <c r="K41" s="117">
        <v>1</v>
      </c>
      <c r="L41" s="117">
        <v>3</v>
      </c>
      <c r="M41" s="84" t="s">
        <v>608</v>
      </c>
      <c r="N41" s="205" t="s">
        <v>949</v>
      </c>
    </row>
    <row r="42" spans="1:14" ht="87.75" customHeight="1" x14ac:dyDescent="0.25">
      <c r="A42" s="299"/>
      <c r="B42" s="301"/>
      <c r="C42" s="270"/>
      <c r="D42" s="301"/>
      <c r="E42" s="82" t="s">
        <v>488</v>
      </c>
      <c r="F42" s="93" t="s">
        <v>691</v>
      </c>
      <c r="G42" s="29">
        <v>2</v>
      </c>
      <c r="H42" s="29">
        <v>2</v>
      </c>
      <c r="I42" s="118" t="s">
        <v>604</v>
      </c>
      <c r="J42" s="22" t="s">
        <v>53</v>
      </c>
      <c r="K42" s="117">
        <v>1</v>
      </c>
      <c r="L42" s="117">
        <v>3</v>
      </c>
      <c r="M42" s="84" t="s">
        <v>608</v>
      </c>
      <c r="N42" s="205" t="s">
        <v>949</v>
      </c>
    </row>
    <row r="43" spans="1:14" ht="61.5" customHeight="1" x14ac:dyDescent="0.25">
      <c r="A43" s="299"/>
      <c r="B43" s="301"/>
      <c r="C43" s="270"/>
      <c r="D43" s="301"/>
      <c r="E43" s="82" t="s">
        <v>537</v>
      </c>
      <c r="F43" s="93" t="s">
        <v>734</v>
      </c>
      <c r="G43" s="29">
        <v>3</v>
      </c>
      <c r="H43" s="29">
        <v>2</v>
      </c>
      <c r="I43" s="118" t="s">
        <v>604</v>
      </c>
      <c r="J43" s="22" t="s">
        <v>753</v>
      </c>
      <c r="K43" s="117">
        <v>1</v>
      </c>
      <c r="L43" s="117">
        <v>3</v>
      </c>
      <c r="M43" s="84" t="s">
        <v>608</v>
      </c>
      <c r="N43" s="205" t="s">
        <v>949</v>
      </c>
    </row>
    <row r="44" spans="1:14" ht="216.75" customHeight="1" x14ac:dyDescent="0.25">
      <c r="A44" s="299"/>
      <c r="B44" s="301"/>
      <c r="C44" s="270"/>
      <c r="D44" s="301"/>
      <c r="E44" s="82" t="s">
        <v>490</v>
      </c>
      <c r="F44" s="93" t="s">
        <v>695</v>
      </c>
      <c r="G44" s="29">
        <v>2</v>
      </c>
      <c r="H44" s="29">
        <v>2</v>
      </c>
      <c r="I44" s="118" t="s">
        <v>604</v>
      </c>
      <c r="J44" s="23" t="s">
        <v>59</v>
      </c>
      <c r="K44" s="117">
        <v>1</v>
      </c>
      <c r="L44" s="117">
        <v>3</v>
      </c>
      <c r="M44" s="84" t="s">
        <v>608</v>
      </c>
      <c r="N44" s="205" t="s">
        <v>949</v>
      </c>
    </row>
    <row r="45" spans="1:14" ht="61.5" customHeight="1" x14ac:dyDescent="0.25">
      <c r="A45" s="299"/>
      <c r="B45" s="301"/>
      <c r="C45" s="270"/>
      <c r="D45" s="301"/>
      <c r="E45" s="82" t="s">
        <v>497</v>
      </c>
      <c r="F45" s="93" t="s">
        <v>686</v>
      </c>
      <c r="G45" s="29">
        <v>3</v>
      </c>
      <c r="H45" s="29">
        <v>6</v>
      </c>
      <c r="I45" s="14" t="s">
        <v>609</v>
      </c>
      <c r="J45" s="23" t="s">
        <v>39</v>
      </c>
      <c r="K45" s="117">
        <v>1</v>
      </c>
      <c r="L45" s="117">
        <v>3</v>
      </c>
      <c r="M45" s="84" t="s">
        <v>608</v>
      </c>
      <c r="N45" s="205" t="s">
        <v>949</v>
      </c>
    </row>
    <row r="46" spans="1:14" ht="88.5" customHeight="1" x14ac:dyDescent="0.25">
      <c r="A46" s="300"/>
      <c r="B46" s="280"/>
      <c r="C46" s="237"/>
      <c r="D46" s="8" t="s">
        <v>638</v>
      </c>
      <c r="E46" s="174" t="s">
        <v>639</v>
      </c>
      <c r="F46" s="8" t="s">
        <v>634</v>
      </c>
      <c r="G46" s="29">
        <v>8</v>
      </c>
      <c r="H46" s="29">
        <v>5</v>
      </c>
      <c r="I46" s="83" t="s">
        <v>609</v>
      </c>
      <c r="J46" s="8" t="s">
        <v>662</v>
      </c>
      <c r="K46" s="174">
        <v>1</v>
      </c>
      <c r="L46" s="174">
        <v>3</v>
      </c>
      <c r="M46" s="84" t="s">
        <v>608</v>
      </c>
      <c r="N46" s="205" t="s">
        <v>949</v>
      </c>
    </row>
    <row r="47" spans="1:14" ht="92.25" customHeight="1" x14ac:dyDescent="0.25">
      <c r="A47" s="279" t="s">
        <v>158</v>
      </c>
      <c r="B47" s="279" t="s">
        <v>159</v>
      </c>
      <c r="C47" s="9" t="s">
        <v>146</v>
      </c>
      <c r="D47" s="91" t="s">
        <v>754</v>
      </c>
      <c r="E47" s="82" t="s">
        <v>755</v>
      </c>
      <c r="F47" s="93" t="s">
        <v>516</v>
      </c>
      <c r="G47" s="29">
        <v>2</v>
      </c>
      <c r="H47" s="29">
        <v>10</v>
      </c>
      <c r="I47" s="14" t="s">
        <v>609</v>
      </c>
      <c r="J47" s="28" t="s">
        <v>161</v>
      </c>
      <c r="K47" s="117">
        <v>1</v>
      </c>
      <c r="L47" s="117">
        <v>3</v>
      </c>
      <c r="M47" s="84" t="s">
        <v>608</v>
      </c>
      <c r="N47" s="205" t="s">
        <v>949</v>
      </c>
    </row>
    <row r="48" spans="1:14" ht="72" customHeight="1" x14ac:dyDescent="0.25">
      <c r="A48" s="280"/>
      <c r="B48" s="280"/>
      <c r="C48" s="9" t="s">
        <v>146</v>
      </c>
      <c r="D48" s="91" t="s">
        <v>482</v>
      </c>
      <c r="E48" s="82" t="s">
        <v>491</v>
      </c>
      <c r="F48" s="93" t="s">
        <v>503</v>
      </c>
      <c r="G48" s="29">
        <v>3</v>
      </c>
      <c r="H48" s="29">
        <v>6</v>
      </c>
      <c r="I48" s="14" t="s">
        <v>609</v>
      </c>
      <c r="J48" s="23" t="s">
        <v>39</v>
      </c>
      <c r="K48" s="117">
        <v>1</v>
      </c>
      <c r="L48" s="117">
        <v>3</v>
      </c>
      <c r="M48" s="84" t="s">
        <v>608</v>
      </c>
      <c r="N48" s="205" t="s">
        <v>949</v>
      </c>
    </row>
    <row r="49" spans="1:14" ht="75.75" customHeight="1" x14ac:dyDescent="0.25">
      <c r="A49" s="279" t="s">
        <v>158</v>
      </c>
      <c r="B49" s="279" t="s">
        <v>162</v>
      </c>
      <c r="C49" s="236" t="s">
        <v>142</v>
      </c>
      <c r="D49" s="302" t="s">
        <v>506</v>
      </c>
      <c r="E49" s="82" t="s">
        <v>749</v>
      </c>
      <c r="F49" s="93" t="s">
        <v>743</v>
      </c>
      <c r="G49" s="29">
        <v>1</v>
      </c>
      <c r="H49" s="29">
        <v>6</v>
      </c>
      <c r="I49" s="118" t="s">
        <v>604</v>
      </c>
      <c r="J49" s="22" t="s">
        <v>150</v>
      </c>
      <c r="K49" s="117">
        <v>1</v>
      </c>
      <c r="L49" s="117">
        <v>3</v>
      </c>
      <c r="M49" s="84" t="s">
        <v>608</v>
      </c>
      <c r="N49" s="205" t="s">
        <v>949</v>
      </c>
    </row>
    <row r="50" spans="1:14" ht="61.5" customHeight="1" x14ac:dyDescent="0.25">
      <c r="A50" s="301"/>
      <c r="B50" s="301"/>
      <c r="C50" s="270"/>
      <c r="D50" s="303"/>
      <c r="E50" s="82" t="s">
        <v>489</v>
      </c>
      <c r="F50" s="93" t="s">
        <v>734</v>
      </c>
      <c r="G50" s="29">
        <v>2</v>
      </c>
      <c r="H50" s="29">
        <v>2</v>
      </c>
      <c r="I50" s="118" t="s">
        <v>604</v>
      </c>
      <c r="J50" s="22" t="s">
        <v>333</v>
      </c>
      <c r="K50" s="117">
        <v>1</v>
      </c>
      <c r="L50" s="117">
        <v>3</v>
      </c>
      <c r="M50" s="84" t="s">
        <v>608</v>
      </c>
      <c r="N50" s="205" t="s">
        <v>949</v>
      </c>
    </row>
    <row r="51" spans="1:14" ht="61.5" customHeight="1" x14ac:dyDescent="0.25">
      <c r="A51" s="301"/>
      <c r="B51" s="301"/>
      <c r="C51" s="270"/>
      <c r="D51" s="303"/>
      <c r="E51" s="82" t="s">
        <v>756</v>
      </c>
      <c r="F51" s="93" t="s">
        <v>757</v>
      </c>
      <c r="G51" s="29">
        <v>3</v>
      </c>
      <c r="H51" s="29">
        <v>2</v>
      </c>
      <c r="I51" s="118" t="s">
        <v>604</v>
      </c>
      <c r="J51" s="21" t="s">
        <v>337</v>
      </c>
      <c r="K51" s="117">
        <v>1</v>
      </c>
      <c r="L51" s="117">
        <v>3</v>
      </c>
      <c r="M51" s="84" t="s">
        <v>608</v>
      </c>
      <c r="N51" s="205" t="s">
        <v>949</v>
      </c>
    </row>
    <row r="52" spans="1:14" ht="61.5" customHeight="1" x14ac:dyDescent="0.25">
      <c r="A52" s="301"/>
      <c r="B52" s="301"/>
      <c r="C52" s="270"/>
      <c r="D52" s="303"/>
      <c r="E52" s="82" t="s">
        <v>494</v>
      </c>
      <c r="F52" s="93" t="s">
        <v>707</v>
      </c>
      <c r="G52" s="29">
        <v>1</v>
      </c>
      <c r="H52" s="29">
        <v>6</v>
      </c>
      <c r="I52" s="118" t="s">
        <v>604</v>
      </c>
      <c r="J52" s="8" t="s">
        <v>338</v>
      </c>
      <c r="K52" s="117">
        <v>1</v>
      </c>
      <c r="L52" s="117">
        <v>3</v>
      </c>
      <c r="M52" s="84" t="s">
        <v>608</v>
      </c>
      <c r="N52" s="205" t="s">
        <v>949</v>
      </c>
    </row>
    <row r="53" spans="1:14" ht="61.5" customHeight="1" x14ac:dyDescent="0.25">
      <c r="A53" s="301"/>
      <c r="B53" s="301"/>
      <c r="C53" s="237"/>
      <c r="D53" s="304"/>
      <c r="E53" s="82" t="s">
        <v>742</v>
      </c>
      <c r="F53" s="93" t="s">
        <v>538</v>
      </c>
      <c r="G53" s="29">
        <v>1</v>
      </c>
      <c r="H53" s="29">
        <v>6</v>
      </c>
      <c r="I53" s="118" t="s">
        <v>604</v>
      </c>
      <c r="J53" s="22" t="s">
        <v>328</v>
      </c>
      <c r="K53" s="117">
        <v>1</v>
      </c>
      <c r="L53" s="117">
        <v>3</v>
      </c>
      <c r="M53" s="84" t="s">
        <v>608</v>
      </c>
      <c r="N53" s="205" t="s">
        <v>949</v>
      </c>
    </row>
    <row r="54" spans="1:14" ht="61.5" customHeight="1" x14ac:dyDescent="0.25">
      <c r="A54" s="301"/>
      <c r="B54" s="301"/>
      <c r="C54" s="29" t="s">
        <v>146</v>
      </c>
      <c r="D54" s="92" t="s">
        <v>507</v>
      </c>
      <c r="E54" s="30" t="s">
        <v>509</v>
      </c>
      <c r="F54" s="93" t="s">
        <v>510</v>
      </c>
      <c r="G54" s="29">
        <v>1</v>
      </c>
      <c r="H54" s="29">
        <v>6</v>
      </c>
      <c r="I54" s="118" t="s">
        <v>604</v>
      </c>
      <c r="J54" s="25" t="s">
        <v>329</v>
      </c>
      <c r="K54" s="117">
        <v>1</v>
      </c>
      <c r="L54" s="117">
        <v>3</v>
      </c>
      <c r="M54" s="84" t="s">
        <v>608</v>
      </c>
      <c r="N54" s="205" t="s">
        <v>949</v>
      </c>
    </row>
    <row r="55" spans="1:14" ht="61.5" customHeight="1" x14ac:dyDescent="0.25">
      <c r="A55" s="301"/>
      <c r="B55" s="301"/>
      <c r="C55" s="292" t="s">
        <v>146</v>
      </c>
      <c r="D55" s="286" t="s">
        <v>508</v>
      </c>
      <c r="E55" s="30" t="s">
        <v>504</v>
      </c>
      <c r="F55" s="94" t="s">
        <v>511</v>
      </c>
      <c r="G55" s="29">
        <v>1</v>
      </c>
      <c r="H55" s="29">
        <v>2</v>
      </c>
      <c r="I55" s="84" t="s">
        <v>608</v>
      </c>
      <c r="J55" s="22" t="s">
        <v>330</v>
      </c>
      <c r="K55" s="117">
        <v>1</v>
      </c>
      <c r="L55" s="117">
        <v>3</v>
      </c>
      <c r="M55" s="84" t="s">
        <v>608</v>
      </c>
      <c r="N55" s="205" t="s">
        <v>949</v>
      </c>
    </row>
    <row r="56" spans="1:14" ht="61.5" customHeight="1" x14ac:dyDescent="0.25">
      <c r="A56" s="280"/>
      <c r="B56" s="280"/>
      <c r="C56" s="294"/>
      <c r="D56" s="288"/>
      <c r="E56" s="30" t="s">
        <v>505</v>
      </c>
      <c r="F56" s="93" t="s">
        <v>512</v>
      </c>
      <c r="G56" s="29">
        <v>2</v>
      </c>
      <c r="H56" s="29">
        <v>2</v>
      </c>
      <c r="I56" s="118" t="s">
        <v>604</v>
      </c>
      <c r="J56" s="23" t="s">
        <v>141</v>
      </c>
      <c r="K56" s="117">
        <v>1</v>
      </c>
      <c r="L56" s="117">
        <v>3</v>
      </c>
      <c r="M56" s="84" t="s">
        <v>608</v>
      </c>
      <c r="N56" s="205" t="s">
        <v>949</v>
      </c>
    </row>
    <row r="57" spans="1:14" ht="81" customHeight="1" x14ac:dyDescent="0.25">
      <c r="A57" s="279" t="s">
        <v>158</v>
      </c>
      <c r="B57" s="289" t="s">
        <v>163</v>
      </c>
      <c r="C57" s="292" t="s">
        <v>164</v>
      </c>
      <c r="D57" s="286" t="s">
        <v>513</v>
      </c>
      <c r="E57" s="30" t="s">
        <v>749</v>
      </c>
      <c r="F57" s="93" t="s">
        <v>750</v>
      </c>
      <c r="G57" s="29">
        <v>1</v>
      </c>
      <c r="H57" s="29">
        <v>6</v>
      </c>
      <c r="I57" s="118" t="s">
        <v>604</v>
      </c>
      <c r="J57" s="22" t="s">
        <v>150</v>
      </c>
      <c r="K57" s="117">
        <v>1</v>
      </c>
      <c r="L57" s="117">
        <v>3</v>
      </c>
      <c r="M57" s="84" t="s">
        <v>608</v>
      </c>
      <c r="N57" s="205" t="s">
        <v>949</v>
      </c>
    </row>
    <row r="58" spans="1:14" ht="79.5" customHeight="1" x14ac:dyDescent="0.25">
      <c r="A58" s="301"/>
      <c r="B58" s="290"/>
      <c r="C58" s="293"/>
      <c r="D58" s="287"/>
      <c r="E58" s="30" t="s">
        <v>758</v>
      </c>
      <c r="F58" s="93" t="s">
        <v>734</v>
      </c>
      <c r="G58" s="29">
        <v>2</v>
      </c>
      <c r="H58" s="29">
        <v>2</v>
      </c>
      <c r="I58" s="118" t="s">
        <v>604</v>
      </c>
      <c r="J58" s="22" t="s">
        <v>333</v>
      </c>
      <c r="K58" s="117">
        <v>1</v>
      </c>
      <c r="L58" s="117">
        <v>3</v>
      </c>
      <c r="M58" s="84" t="s">
        <v>608</v>
      </c>
      <c r="N58" s="205" t="s">
        <v>949</v>
      </c>
    </row>
    <row r="59" spans="1:14" ht="61.5" customHeight="1" x14ac:dyDescent="0.25">
      <c r="A59" s="301"/>
      <c r="B59" s="290"/>
      <c r="C59" s="293"/>
      <c r="D59" s="287"/>
      <c r="E59" s="30" t="s">
        <v>488</v>
      </c>
      <c r="F59" s="93" t="s">
        <v>746</v>
      </c>
      <c r="G59" s="29">
        <v>3</v>
      </c>
      <c r="H59" s="29">
        <v>2</v>
      </c>
      <c r="I59" s="118" t="s">
        <v>604</v>
      </c>
      <c r="J59" s="22" t="s">
        <v>53</v>
      </c>
      <c r="K59" s="117">
        <v>1</v>
      </c>
      <c r="L59" s="117">
        <v>3</v>
      </c>
      <c r="M59" s="84" t="s">
        <v>608</v>
      </c>
      <c r="N59" s="205" t="s">
        <v>949</v>
      </c>
    </row>
    <row r="60" spans="1:14" ht="61.5" customHeight="1" x14ac:dyDescent="0.25">
      <c r="A60" s="301"/>
      <c r="B60" s="290"/>
      <c r="C60" s="293"/>
      <c r="D60" s="287"/>
      <c r="E60" s="30" t="s">
        <v>759</v>
      </c>
      <c r="F60" s="93" t="s">
        <v>760</v>
      </c>
      <c r="G60" s="29">
        <v>2</v>
      </c>
      <c r="H60" s="29">
        <v>6</v>
      </c>
      <c r="I60" s="118" t="s">
        <v>604</v>
      </c>
      <c r="J60" s="22" t="s">
        <v>145</v>
      </c>
      <c r="K60" s="117">
        <v>1</v>
      </c>
      <c r="L60" s="117">
        <v>3</v>
      </c>
      <c r="M60" s="84" t="s">
        <v>608</v>
      </c>
      <c r="N60" s="205" t="s">
        <v>949</v>
      </c>
    </row>
    <row r="61" spans="1:14" ht="84" customHeight="1" x14ac:dyDescent="0.25">
      <c r="A61" s="301"/>
      <c r="B61" s="290"/>
      <c r="C61" s="294"/>
      <c r="D61" s="288"/>
      <c r="E61" s="30" t="s">
        <v>761</v>
      </c>
      <c r="F61" s="93" t="s">
        <v>538</v>
      </c>
      <c r="G61" s="29">
        <v>2</v>
      </c>
      <c r="H61" s="29">
        <v>10</v>
      </c>
      <c r="I61" s="14" t="s">
        <v>609</v>
      </c>
      <c r="J61" s="22" t="s">
        <v>339</v>
      </c>
      <c r="K61" s="117">
        <v>1</v>
      </c>
      <c r="L61" s="117">
        <v>3</v>
      </c>
      <c r="M61" s="84" t="s">
        <v>608</v>
      </c>
      <c r="N61" s="205" t="s">
        <v>949</v>
      </c>
    </row>
    <row r="62" spans="1:14" ht="84" customHeight="1" x14ac:dyDescent="0.25">
      <c r="A62" s="301"/>
      <c r="B62" s="290"/>
      <c r="C62" s="29" t="s">
        <v>146</v>
      </c>
      <c r="D62" s="92" t="s">
        <v>514</v>
      </c>
      <c r="E62" s="30" t="s">
        <v>515</v>
      </c>
      <c r="F62" s="93" t="s">
        <v>516</v>
      </c>
      <c r="G62" s="29">
        <v>2</v>
      </c>
      <c r="H62" s="29">
        <v>2</v>
      </c>
      <c r="I62" s="118" t="s">
        <v>604</v>
      </c>
      <c r="J62" s="28" t="s">
        <v>762</v>
      </c>
      <c r="K62" s="117">
        <v>1</v>
      </c>
      <c r="L62" s="117">
        <v>3</v>
      </c>
      <c r="M62" s="84" t="s">
        <v>608</v>
      </c>
      <c r="N62" s="205" t="s">
        <v>949</v>
      </c>
    </row>
    <row r="63" spans="1:14" ht="61.5" customHeight="1" x14ac:dyDescent="0.25">
      <c r="A63" s="301"/>
      <c r="B63" s="290"/>
      <c r="C63" s="292" t="s">
        <v>146</v>
      </c>
      <c r="D63" s="286" t="s">
        <v>517</v>
      </c>
      <c r="E63" s="30" t="s">
        <v>504</v>
      </c>
      <c r="F63" s="94" t="s">
        <v>511</v>
      </c>
      <c r="G63" s="29">
        <v>2</v>
      </c>
      <c r="H63" s="29">
        <v>2</v>
      </c>
      <c r="I63" s="118" t="s">
        <v>604</v>
      </c>
      <c r="J63" s="22" t="s">
        <v>143</v>
      </c>
      <c r="K63" s="117">
        <v>1</v>
      </c>
      <c r="L63" s="117">
        <v>3</v>
      </c>
      <c r="M63" s="84" t="s">
        <v>608</v>
      </c>
      <c r="N63" s="205" t="s">
        <v>949</v>
      </c>
    </row>
    <row r="64" spans="1:14" ht="61.5" customHeight="1" x14ac:dyDescent="0.25">
      <c r="A64" s="280"/>
      <c r="B64" s="291"/>
      <c r="C64" s="294"/>
      <c r="D64" s="288"/>
      <c r="E64" s="30" t="s">
        <v>505</v>
      </c>
      <c r="F64" s="93" t="s">
        <v>512</v>
      </c>
      <c r="G64" s="29">
        <v>2</v>
      </c>
      <c r="H64" s="29">
        <v>2</v>
      </c>
      <c r="I64" s="118" t="s">
        <v>604</v>
      </c>
      <c r="J64" s="23" t="s">
        <v>141</v>
      </c>
      <c r="K64" s="117">
        <v>1</v>
      </c>
      <c r="L64" s="117">
        <v>3</v>
      </c>
      <c r="M64" s="84" t="s">
        <v>608</v>
      </c>
      <c r="N64" s="205" t="s">
        <v>949</v>
      </c>
    </row>
    <row r="65" spans="1:14" ht="116.25" customHeight="1" x14ac:dyDescent="0.25">
      <c r="A65" s="26" t="s">
        <v>165</v>
      </c>
      <c r="B65" s="30" t="s">
        <v>166</v>
      </c>
      <c r="C65" s="29" t="s">
        <v>146</v>
      </c>
      <c r="D65" s="92" t="s">
        <v>518</v>
      </c>
      <c r="E65" s="30" t="s">
        <v>519</v>
      </c>
      <c r="F65" s="93" t="s">
        <v>520</v>
      </c>
      <c r="G65" s="29">
        <v>2</v>
      </c>
      <c r="H65" s="29">
        <v>2</v>
      </c>
      <c r="I65" s="118" t="s">
        <v>604</v>
      </c>
      <c r="J65" s="27" t="s">
        <v>340</v>
      </c>
      <c r="K65" s="117">
        <v>1</v>
      </c>
      <c r="L65" s="117">
        <v>3</v>
      </c>
      <c r="M65" s="84" t="s">
        <v>608</v>
      </c>
      <c r="N65" s="205" t="s">
        <v>949</v>
      </c>
    </row>
    <row r="66" spans="1:14" ht="91.5" customHeight="1" x14ac:dyDescent="0.25">
      <c r="A66" s="298" t="s">
        <v>165</v>
      </c>
      <c r="B66" s="292" t="s">
        <v>167</v>
      </c>
      <c r="C66" s="289" t="s">
        <v>148</v>
      </c>
      <c r="D66" s="92" t="s">
        <v>521</v>
      </c>
      <c r="E66" s="30" t="s">
        <v>515</v>
      </c>
      <c r="F66" s="93" t="s">
        <v>522</v>
      </c>
      <c r="G66" s="29">
        <v>2</v>
      </c>
      <c r="H66" s="29">
        <v>10</v>
      </c>
      <c r="I66" s="14" t="s">
        <v>609</v>
      </c>
      <c r="J66" s="28" t="s">
        <v>161</v>
      </c>
      <c r="K66" s="117">
        <v>1</v>
      </c>
      <c r="L66" s="117">
        <v>3</v>
      </c>
      <c r="M66" s="84" t="s">
        <v>608</v>
      </c>
      <c r="N66" s="205" t="s">
        <v>949</v>
      </c>
    </row>
    <row r="67" spans="1:14" ht="93" customHeight="1" x14ac:dyDescent="0.25">
      <c r="A67" s="300"/>
      <c r="B67" s="294"/>
      <c r="C67" s="291"/>
      <c r="D67" s="92" t="s">
        <v>480</v>
      </c>
      <c r="E67" s="30" t="s">
        <v>494</v>
      </c>
      <c r="F67" s="93" t="s">
        <v>707</v>
      </c>
      <c r="G67" s="29">
        <v>2</v>
      </c>
      <c r="H67" s="29">
        <v>10</v>
      </c>
      <c r="I67" s="14" t="s">
        <v>609</v>
      </c>
      <c r="J67" s="8" t="s">
        <v>72</v>
      </c>
      <c r="K67" s="117">
        <v>1</v>
      </c>
      <c r="L67" s="117">
        <v>3</v>
      </c>
      <c r="M67" s="84" t="s">
        <v>608</v>
      </c>
      <c r="N67" s="205" t="s">
        <v>949</v>
      </c>
    </row>
    <row r="68" spans="1:14" ht="80.25" customHeight="1" x14ac:dyDescent="0.25">
      <c r="A68" s="279" t="s">
        <v>165</v>
      </c>
      <c r="B68" s="289" t="s">
        <v>168</v>
      </c>
      <c r="C68" s="292" t="s">
        <v>144</v>
      </c>
      <c r="D68" s="286" t="s">
        <v>523</v>
      </c>
      <c r="E68" s="30" t="s">
        <v>763</v>
      </c>
      <c r="F68" s="93" t="s">
        <v>525</v>
      </c>
      <c r="G68" s="29">
        <v>2</v>
      </c>
      <c r="H68" s="29">
        <v>2</v>
      </c>
      <c r="I68" s="118" t="s">
        <v>604</v>
      </c>
      <c r="J68" s="8" t="s">
        <v>341</v>
      </c>
      <c r="K68" s="117">
        <v>1</v>
      </c>
      <c r="L68" s="117">
        <v>3</v>
      </c>
      <c r="M68" s="84" t="s">
        <v>608</v>
      </c>
      <c r="N68" s="205" t="s">
        <v>949</v>
      </c>
    </row>
    <row r="69" spans="1:14" ht="81.75" customHeight="1" x14ac:dyDescent="0.25">
      <c r="A69" s="301"/>
      <c r="B69" s="290"/>
      <c r="C69" s="293"/>
      <c r="D69" s="287"/>
      <c r="E69" s="30" t="s">
        <v>528</v>
      </c>
      <c r="F69" s="93" t="s">
        <v>738</v>
      </c>
      <c r="G69" s="29">
        <v>1</v>
      </c>
      <c r="H69" s="29">
        <v>2</v>
      </c>
      <c r="I69" s="84" t="s">
        <v>608</v>
      </c>
      <c r="J69" s="22" t="s">
        <v>342</v>
      </c>
      <c r="K69" s="117">
        <v>1</v>
      </c>
      <c r="L69" s="117">
        <v>3</v>
      </c>
      <c r="M69" s="84" t="s">
        <v>608</v>
      </c>
      <c r="N69" s="205" t="s">
        <v>949</v>
      </c>
    </row>
    <row r="70" spans="1:14" ht="61.5" customHeight="1" x14ac:dyDescent="0.25">
      <c r="A70" s="301"/>
      <c r="B70" s="290"/>
      <c r="C70" s="293"/>
      <c r="D70" s="287"/>
      <c r="E70" s="30" t="s">
        <v>764</v>
      </c>
      <c r="F70" s="93" t="s">
        <v>765</v>
      </c>
      <c r="G70" s="29">
        <v>1</v>
      </c>
      <c r="H70" s="29">
        <v>2</v>
      </c>
      <c r="I70" s="84" t="s">
        <v>608</v>
      </c>
      <c r="J70" s="22" t="s">
        <v>343</v>
      </c>
      <c r="K70" s="117">
        <v>1</v>
      </c>
      <c r="L70" s="117">
        <v>3</v>
      </c>
      <c r="M70" s="84" t="s">
        <v>608</v>
      </c>
      <c r="N70" s="205" t="s">
        <v>949</v>
      </c>
    </row>
    <row r="71" spans="1:14" ht="61.5" customHeight="1" x14ac:dyDescent="0.25">
      <c r="A71" s="301"/>
      <c r="B71" s="290"/>
      <c r="C71" s="293"/>
      <c r="D71" s="287"/>
      <c r="E71" s="30" t="s">
        <v>739</v>
      </c>
      <c r="F71" s="93" t="s">
        <v>740</v>
      </c>
      <c r="G71" s="29">
        <v>1</v>
      </c>
      <c r="H71" s="29">
        <v>2</v>
      </c>
      <c r="I71" s="84" t="s">
        <v>608</v>
      </c>
      <c r="J71" s="22" t="s">
        <v>343</v>
      </c>
      <c r="K71" s="117">
        <v>1</v>
      </c>
      <c r="L71" s="117">
        <v>3</v>
      </c>
      <c r="M71" s="84" t="s">
        <v>608</v>
      </c>
      <c r="N71" s="205" t="s">
        <v>949</v>
      </c>
    </row>
    <row r="72" spans="1:14" ht="279" customHeight="1" x14ac:dyDescent="0.25">
      <c r="A72" s="301"/>
      <c r="B72" s="290"/>
      <c r="C72" s="293"/>
      <c r="D72" s="287"/>
      <c r="E72" s="30" t="s">
        <v>741</v>
      </c>
      <c r="F72" s="93" t="s">
        <v>738</v>
      </c>
      <c r="G72" s="29">
        <v>1</v>
      </c>
      <c r="H72" s="29">
        <v>2</v>
      </c>
      <c r="I72" s="84" t="s">
        <v>608</v>
      </c>
      <c r="J72" s="22" t="s">
        <v>145</v>
      </c>
      <c r="K72" s="117">
        <v>1</v>
      </c>
      <c r="L72" s="117">
        <v>3</v>
      </c>
      <c r="M72" s="84" t="s">
        <v>608</v>
      </c>
      <c r="N72" s="205" t="s">
        <v>949</v>
      </c>
    </row>
    <row r="73" spans="1:14" ht="60" customHeight="1" x14ac:dyDescent="0.25">
      <c r="A73" s="301"/>
      <c r="B73" s="290"/>
      <c r="C73" s="293"/>
      <c r="D73" s="287"/>
      <c r="E73" s="30" t="s">
        <v>509</v>
      </c>
      <c r="F73" s="93" t="s">
        <v>736</v>
      </c>
      <c r="G73" s="29">
        <v>2</v>
      </c>
      <c r="H73" s="29">
        <v>10</v>
      </c>
      <c r="I73" s="14" t="s">
        <v>609</v>
      </c>
      <c r="J73" s="22" t="s">
        <v>140</v>
      </c>
      <c r="K73" s="117">
        <v>1</v>
      </c>
      <c r="L73" s="117">
        <v>3</v>
      </c>
      <c r="M73" s="84" t="s">
        <v>608</v>
      </c>
      <c r="N73" s="205" t="s">
        <v>949</v>
      </c>
    </row>
    <row r="74" spans="1:14" ht="61.5" customHeight="1" x14ac:dyDescent="0.25">
      <c r="A74" s="301"/>
      <c r="B74" s="290"/>
      <c r="C74" s="293"/>
      <c r="D74" s="287"/>
      <c r="E74" s="30" t="s">
        <v>735</v>
      </c>
      <c r="F74" s="93" t="s">
        <v>737</v>
      </c>
      <c r="G74" s="29">
        <v>1</v>
      </c>
      <c r="H74" s="29">
        <v>6</v>
      </c>
      <c r="I74" s="118" t="s">
        <v>604</v>
      </c>
      <c r="J74" s="25" t="s">
        <v>139</v>
      </c>
      <c r="K74" s="117">
        <v>1</v>
      </c>
      <c r="L74" s="117">
        <v>3</v>
      </c>
      <c r="M74" s="84" t="s">
        <v>608</v>
      </c>
      <c r="N74" s="205" t="s">
        <v>949</v>
      </c>
    </row>
    <row r="75" spans="1:14" ht="90.75" customHeight="1" x14ac:dyDescent="0.25">
      <c r="A75" s="301"/>
      <c r="B75" s="290"/>
      <c r="C75" s="294"/>
      <c r="D75" s="288"/>
      <c r="E75" s="30" t="s">
        <v>742</v>
      </c>
      <c r="F75" s="93" t="s">
        <v>538</v>
      </c>
      <c r="G75" s="29">
        <v>3</v>
      </c>
      <c r="H75" s="29">
        <v>6</v>
      </c>
      <c r="I75" s="14" t="s">
        <v>609</v>
      </c>
      <c r="J75" s="22" t="s">
        <v>345</v>
      </c>
      <c r="K75" s="117">
        <v>1</v>
      </c>
      <c r="L75" s="117">
        <v>3</v>
      </c>
      <c r="M75" s="84" t="s">
        <v>608</v>
      </c>
      <c r="N75" s="205" t="s">
        <v>949</v>
      </c>
    </row>
    <row r="76" spans="1:14" ht="80.25" customHeight="1" x14ac:dyDescent="0.25">
      <c r="A76" s="301"/>
      <c r="B76" s="290"/>
      <c r="C76" s="292" t="s">
        <v>169</v>
      </c>
      <c r="D76" s="286" t="s">
        <v>482</v>
      </c>
      <c r="E76" s="30" t="s">
        <v>524</v>
      </c>
      <c r="F76" s="93" t="s">
        <v>525</v>
      </c>
      <c r="G76" s="29">
        <v>3</v>
      </c>
      <c r="H76" s="29">
        <v>6</v>
      </c>
      <c r="I76" s="14" t="s">
        <v>609</v>
      </c>
      <c r="J76" s="8" t="s">
        <v>341</v>
      </c>
      <c r="K76" s="117">
        <v>1</v>
      </c>
      <c r="L76" s="117">
        <v>3</v>
      </c>
      <c r="M76" s="84" t="s">
        <v>608</v>
      </c>
      <c r="N76" s="205" t="s">
        <v>949</v>
      </c>
    </row>
    <row r="77" spans="1:14" ht="96" customHeight="1" x14ac:dyDescent="0.25">
      <c r="A77" s="301"/>
      <c r="B77" s="290"/>
      <c r="C77" s="293"/>
      <c r="D77" s="287"/>
      <c r="E77" s="30" t="s">
        <v>526</v>
      </c>
      <c r="F77" s="93" t="s">
        <v>527</v>
      </c>
      <c r="G77" s="29">
        <v>3</v>
      </c>
      <c r="H77" s="29">
        <v>6</v>
      </c>
      <c r="I77" s="14" t="s">
        <v>609</v>
      </c>
      <c r="J77" s="22" t="s">
        <v>344</v>
      </c>
      <c r="K77" s="117">
        <v>1</v>
      </c>
      <c r="L77" s="117">
        <v>3</v>
      </c>
      <c r="M77" s="84" t="s">
        <v>608</v>
      </c>
      <c r="N77" s="205" t="s">
        <v>949</v>
      </c>
    </row>
    <row r="78" spans="1:14" ht="88.5" customHeight="1" x14ac:dyDescent="0.25">
      <c r="A78" s="301"/>
      <c r="B78" s="290"/>
      <c r="C78" s="293"/>
      <c r="D78" s="287"/>
      <c r="E78" s="30" t="s">
        <v>528</v>
      </c>
      <c r="F78" s="93" t="s">
        <v>529</v>
      </c>
      <c r="G78" s="29">
        <v>1</v>
      </c>
      <c r="H78" s="29">
        <v>2</v>
      </c>
      <c r="I78" s="84" t="s">
        <v>608</v>
      </c>
      <c r="J78" s="22" t="s">
        <v>342</v>
      </c>
      <c r="K78" s="117">
        <v>1</v>
      </c>
      <c r="L78" s="117">
        <v>3</v>
      </c>
      <c r="M78" s="84" t="s">
        <v>608</v>
      </c>
      <c r="N78" s="205" t="s">
        <v>949</v>
      </c>
    </row>
    <row r="79" spans="1:14" ht="102" customHeight="1" x14ac:dyDescent="0.25">
      <c r="A79" s="301"/>
      <c r="B79" s="290"/>
      <c r="C79" s="293"/>
      <c r="D79" s="287"/>
      <c r="E79" s="30" t="s">
        <v>530</v>
      </c>
      <c r="F79" s="93" t="s">
        <v>531</v>
      </c>
      <c r="G79" s="29">
        <v>1</v>
      </c>
      <c r="H79" s="29">
        <v>2</v>
      </c>
      <c r="I79" s="84" t="s">
        <v>608</v>
      </c>
      <c r="J79" s="22" t="s">
        <v>343</v>
      </c>
      <c r="K79" s="117">
        <v>1</v>
      </c>
      <c r="L79" s="117">
        <v>3</v>
      </c>
      <c r="M79" s="84" t="s">
        <v>608</v>
      </c>
      <c r="N79" s="205" t="s">
        <v>949</v>
      </c>
    </row>
    <row r="80" spans="1:14" ht="84" customHeight="1" x14ac:dyDescent="0.25">
      <c r="A80" s="280"/>
      <c r="B80" s="291"/>
      <c r="C80" s="294"/>
      <c r="D80" s="288"/>
      <c r="E80" s="30" t="s">
        <v>490</v>
      </c>
      <c r="F80" s="93" t="s">
        <v>532</v>
      </c>
      <c r="G80" s="29">
        <v>2</v>
      </c>
      <c r="H80" s="29">
        <v>6</v>
      </c>
      <c r="I80" s="118" t="s">
        <v>604</v>
      </c>
      <c r="J80" s="23" t="s">
        <v>59</v>
      </c>
      <c r="K80" s="117">
        <v>1</v>
      </c>
      <c r="L80" s="117">
        <v>3</v>
      </c>
      <c r="M80" s="84" t="s">
        <v>608</v>
      </c>
      <c r="N80" s="205" t="s">
        <v>949</v>
      </c>
    </row>
    <row r="81" spans="1:14" ht="61.5" customHeight="1" x14ac:dyDescent="0.25">
      <c r="A81" s="298" t="s">
        <v>165</v>
      </c>
      <c r="B81" s="289" t="s">
        <v>171</v>
      </c>
      <c r="C81" s="289" t="s">
        <v>172</v>
      </c>
      <c r="D81" s="286" t="s">
        <v>533</v>
      </c>
      <c r="E81" s="30" t="s">
        <v>749</v>
      </c>
      <c r="F81" s="93" t="s">
        <v>750</v>
      </c>
      <c r="G81" s="29">
        <v>1</v>
      </c>
      <c r="H81" s="29">
        <v>6</v>
      </c>
      <c r="I81" s="118" t="s">
        <v>604</v>
      </c>
      <c r="J81" s="22" t="s">
        <v>346</v>
      </c>
      <c r="K81" s="117">
        <v>1</v>
      </c>
      <c r="L81" s="117">
        <v>3</v>
      </c>
      <c r="M81" s="84" t="s">
        <v>608</v>
      </c>
      <c r="N81" s="205" t="s">
        <v>949</v>
      </c>
    </row>
    <row r="82" spans="1:14" ht="61.5" customHeight="1" x14ac:dyDescent="0.25">
      <c r="A82" s="299"/>
      <c r="B82" s="290"/>
      <c r="C82" s="290"/>
      <c r="D82" s="287"/>
      <c r="E82" s="30" t="s">
        <v>488</v>
      </c>
      <c r="F82" s="93" t="s">
        <v>691</v>
      </c>
      <c r="G82" s="29">
        <v>1</v>
      </c>
      <c r="H82" s="29">
        <v>6</v>
      </c>
      <c r="I82" s="118" t="s">
        <v>604</v>
      </c>
      <c r="J82" s="22" t="s">
        <v>347</v>
      </c>
      <c r="K82" s="117">
        <v>1</v>
      </c>
      <c r="L82" s="117">
        <v>3</v>
      </c>
      <c r="M82" s="84" t="s">
        <v>608</v>
      </c>
      <c r="N82" s="205" t="s">
        <v>949</v>
      </c>
    </row>
    <row r="83" spans="1:14" ht="61.5" customHeight="1" x14ac:dyDescent="0.25">
      <c r="A83" s="299"/>
      <c r="B83" s="290"/>
      <c r="C83" s="290"/>
      <c r="D83" s="287"/>
      <c r="E83" s="30" t="s">
        <v>537</v>
      </c>
      <c r="F83" s="93" t="s">
        <v>734</v>
      </c>
      <c r="G83" s="29">
        <v>1</v>
      </c>
      <c r="H83" s="29">
        <v>2</v>
      </c>
      <c r="I83" s="118" t="s">
        <v>604</v>
      </c>
      <c r="J83" s="22" t="s">
        <v>174</v>
      </c>
      <c r="K83" s="117">
        <v>1</v>
      </c>
      <c r="L83" s="117">
        <v>3</v>
      </c>
      <c r="M83" s="84" t="s">
        <v>608</v>
      </c>
      <c r="N83" s="205" t="s">
        <v>949</v>
      </c>
    </row>
    <row r="84" spans="1:14" ht="80.25" customHeight="1" x14ac:dyDescent="0.25">
      <c r="A84" s="299"/>
      <c r="B84" s="290"/>
      <c r="C84" s="290"/>
      <c r="D84" s="287"/>
      <c r="E84" s="30" t="s">
        <v>490</v>
      </c>
      <c r="F84" s="93" t="s">
        <v>695</v>
      </c>
      <c r="G84" s="29">
        <v>2</v>
      </c>
      <c r="H84" s="29">
        <v>10</v>
      </c>
      <c r="I84" s="14" t="s">
        <v>609</v>
      </c>
      <c r="J84" s="23" t="s">
        <v>91</v>
      </c>
      <c r="K84" s="117">
        <v>1</v>
      </c>
      <c r="L84" s="117">
        <v>3</v>
      </c>
      <c r="M84" s="84" t="s">
        <v>608</v>
      </c>
      <c r="N84" s="205" t="s">
        <v>949</v>
      </c>
    </row>
    <row r="85" spans="1:14" ht="81.75" customHeight="1" x14ac:dyDescent="0.25">
      <c r="A85" s="299"/>
      <c r="B85" s="290"/>
      <c r="C85" s="291"/>
      <c r="D85" s="288"/>
      <c r="E85" s="30" t="s">
        <v>497</v>
      </c>
      <c r="F85" s="93" t="s">
        <v>686</v>
      </c>
      <c r="G85" s="29">
        <v>2</v>
      </c>
      <c r="H85" s="29">
        <v>2</v>
      </c>
      <c r="I85" s="118" t="s">
        <v>604</v>
      </c>
      <c r="J85" s="23" t="s">
        <v>348</v>
      </c>
      <c r="K85" s="117">
        <v>1</v>
      </c>
      <c r="L85" s="117">
        <v>3</v>
      </c>
      <c r="M85" s="84" t="s">
        <v>608</v>
      </c>
      <c r="N85" s="205" t="s">
        <v>949</v>
      </c>
    </row>
    <row r="86" spans="1:14" ht="61.5" customHeight="1" x14ac:dyDescent="0.25">
      <c r="A86" s="299"/>
      <c r="B86" s="290"/>
      <c r="C86" s="292" t="s">
        <v>146</v>
      </c>
      <c r="D86" s="286" t="s">
        <v>534</v>
      </c>
      <c r="E86" s="30" t="s">
        <v>316</v>
      </c>
      <c r="F86" s="93" t="s">
        <v>288</v>
      </c>
      <c r="G86" s="29">
        <v>1</v>
      </c>
      <c r="H86" s="29">
        <v>6</v>
      </c>
      <c r="I86" s="118" t="s">
        <v>604</v>
      </c>
      <c r="J86" s="8" t="s">
        <v>175</v>
      </c>
      <c r="K86" s="117">
        <v>1</v>
      </c>
      <c r="L86" s="117">
        <v>3</v>
      </c>
      <c r="M86" s="84" t="s">
        <v>608</v>
      </c>
      <c r="N86" s="205" t="s">
        <v>949</v>
      </c>
    </row>
    <row r="87" spans="1:14" ht="61.5" customHeight="1" x14ac:dyDescent="0.25">
      <c r="A87" s="299"/>
      <c r="B87" s="290"/>
      <c r="C87" s="293"/>
      <c r="D87" s="287"/>
      <c r="E87" s="30" t="s">
        <v>315</v>
      </c>
      <c r="F87" s="93" t="s">
        <v>290</v>
      </c>
      <c r="G87" s="29">
        <v>1</v>
      </c>
      <c r="H87" s="29">
        <v>2</v>
      </c>
      <c r="I87" s="118" t="s">
        <v>604</v>
      </c>
      <c r="J87" s="8" t="s">
        <v>72</v>
      </c>
      <c r="K87" s="117">
        <v>1</v>
      </c>
      <c r="L87" s="117">
        <v>3</v>
      </c>
      <c r="M87" s="84" t="s">
        <v>608</v>
      </c>
      <c r="N87" s="205" t="s">
        <v>949</v>
      </c>
    </row>
    <row r="88" spans="1:14" ht="84" x14ac:dyDescent="0.25">
      <c r="A88" s="299"/>
      <c r="B88" s="290"/>
      <c r="C88" s="294"/>
      <c r="D88" s="288"/>
      <c r="E88" s="30" t="s">
        <v>314</v>
      </c>
      <c r="F88" s="93" t="s">
        <v>287</v>
      </c>
      <c r="G88" s="29">
        <v>2</v>
      </c>
      <c r="H88" s="29">
        <v>2</v>
      </c>
      <c r="I88" s="118" t="s">
        <v>604</v>
      </c>
      <c r="J88" s="23" t="s">
        <v>348</v>
      </c>
      <c r="K88" s="117">
        <v>1</v>
      </c>
      <c r="L88" s="117">
        <v>3</v>
      </c>
      <c r="M88" s="84" t="s">
        <v>608</v>
      </c>
      <c r="N88" s="205" t="s">
        <v>949</v>
      </c>
    </row>
    <row r="89" spans="1:14" s="2" customFormat="1" ht="36" x14ac:dyDescent="0.25">
      <c r="A89" s="300"/>
      <c r="B89" s="291"/>
      <c r="C89" s="29" t="s">
        <v>146</v>
      </c>
      <c r="D89" s="92" t="s">
        <v>492</v>
      </c>
      <c r="E89" s="30" t="s">
        <v>535</v>
      </c>
      <c r="F89" s="93" t="s">
        <v>536</v>
      </c>
      <c r="G89" s="29">
        <v>3</v>
      </c>
      <c r="H89" s="29">
        <v>2</v>
      </c>
      <c r="I89" s="118" t="s">
        <v>604</v>
      </c>
      <c r="J89" s="8" t="s">
        <v>72</v>
      </c>
      <c r="K89" s="117">
        <v>1</v>
      </c>
      <c r="L89" s="117">
        <v>3</v>
      </c>
      <c r="M89" s="84" t="s">
        <v>608</v>
      </c>
      <c r="N89" s="205" t="s">
        <v>949</v>
      </c>
    </row>
    <row r="90" spans="1:14" s="2" customFormat="1" ht="72" x14ac:dyDescent="0.25">
      <c r="A90" s="289" t="s">
        <v>178</v>
      </c>
      <c r="B90" s="289" t="s">
        <v>176</v>
      </c>
      <c r="C90" s="292" t="s">
        <v>177</v>
      </c>
      <c r="D90" s="286" t="s">
        <v>539</v>
      </c>
      <c r="E90" s="30" t="s">
        <v>317</v>
      </c>
      <c r="F90" s="93" t="s">
        <v>324</v>
      </c>
      <c r="G90" s="29">
        <v>1</v>
      </c>
      <c r="H90" s="29">
        <v>6</v>
      </c>
      <c r="I90" s="118" t="s">
        <v>604</v>
      </c>
      <c r="J90" s="8" t="s">
        <v>349</v>
      </c>
      <c r="K90" s="117">
        <v>1</v>
      </c>
      <c r="L90" s="117">
        <v>3</v>
      </c>
      <c r="M90" s="84" t="s">
        <v>608</v>
      </c>
      <c r="N90" s="205" t="s">
        <v>950</v>
      </c>
    </row>
    <row r="91" spans="1:14" s="2" customFormat="1" ht="36" x14ac:dyDescent="0.25">
      <c r="A91" s="290"/>
      <c r="B91" s="290"/>
      <c r="C91" s="293"/>
      <c r="D91" s="287"/>
      <c r="E91" s="30" t="s">
        <v>313</v>
      </c>
      <c r="F91" s="93" t="s">
        <v>325</v>
      </c>
      <c r="G91" s="29">
        <v>1</v>
      </c>
      <c r="H91" s="29">
        <v>2</v>
      </c>
      <c r="I91" s="84" t="s">
        <v>608</v>
      </c>
      <c r="J91" s="22" t="s">
        <v>173</v>
      </c>
      <c r="K91" s="117">
        <v>1</v>
      </c>
      <c r="L91" s="117">
        <v>3</v>
      </c>
      <c r="M91" s="84" t="s">
        <v>608</v>
      </c>
      <c r="N91" s="205" t="s">
        <v>950</v>
      </c>
    </row>
    <row r="92" spans="1:14" s="2" customFormat="1" ht="72" x14ac:dyDescent="0.25">
      <c r="A92" s="290"/>
      <c r="B92" s="290"/>
      <c r="C92" s="293"/>
      <c r="D92" s="287"/>
      <c r="E92" s="30" t="s">
        <v>318</v>
      </c>
      <c r="F92" s="93" t="s">
        <v>323</v>
      </c>
      <c r="G92" s="29">
        <v>2</v>
      </c>
      <c r="H92" s="29">
        <v>10</v>
      </c>
      <c r="I92" s="14" t="s">
        <v>609</v>
      </c>
      <c r="J92" s="22" t="s">
        <v>350</v>
      </c>
      <c r="K92" s="117">
        <v>1</v>
      </c>
      <c r="L92" s="117">
        <v>3</v>
      </c>
      <c r="M92" s="84" t="s">
        <v>608</v>
      </c>
      <c r="N92" s="205" t="s">
        <v>950</v>
      </c>
    </row>
    <row r="93" spans="1:14" s="2" customFormat="1" ht="48" x14ac:dyDescent="0.25">
      <c r="A93" s="290"/>
      <c r="B93" s="291"/>
      <c r="C93" s="294"/>
      <c r="D93" s="288"/>
      <c r="E93" s="30" t="s">
        <v>319</v>
      </c>
      <c r="F93" s="95" t="s">
        <v>322</v>
      </c>
      <c r="G93" s="29">
        <v>2</v>
      </c>
      <c r="H93" s="29">
        <v>2</v>
      </c>
      <c r="I93" s="118" t="s">
        <v>604</v>
      </c>
      <c r="J93" s="23" t="s">
        <v>170</v>
      </c>
      <c r="K93" s="117">
        <v>1</v>
      </c>
      <c r="L93" s="117">
        <v>3</v>
      </c>
      <c r="M93" s="84" t="s">
        <v>608</v>
      </c>
      <c r="N93" s="205" t="s">
        <v>950</v>
      </c>
    </row>
    <row r="94" spans="1:14" s="2" customFormat="1" ht="72" x14ac:dyDescent="0.25">
      <c r="A94" s="290"/>
      <c r="B94" s="289" t="s">
        <v>176</v>
      </c>
      <c r="C94" s="292" t="s">
        <v>177</v>
      </c>
      <c r="D94" s="286" t="s">
        <v>482</v>
      </c>
      <c r="E94" s="30" t="s">
        <v>524</v>
      </c>
      <c r="F94" s="93" t="s">
        <v>540</v>
      </c>
      <c r="G94" s="29">
        <v>1</v>
      </c>
      <c r="H94" s="29">
        <v>2</v>
      </c>
      <c r="I94" s="84" t="s">
        <v>608</v>
      </c>
      <c r="J94" s="8" t="s">
        <v>327</v>
      </c>
      <c r="K94" s="117">
        <v>1</v>
      </c>
      <c r="L94" s="117">
        <v>3</v>
      </c>
      <c r="M94" s="84" t="s">
        <v>608</v>
      </c>
      <c r="N94" s="205" t="s">
        <v>950</v>
      </c>
    </row>
    <row r="95" spans="1:14" s="2" customFormat="1" ht="72" x14ac:dyDescent="0.25">
      <c r="A95" s="290"/>
      <c r="B95" s="290"/>
      <c r="C95" s="293"/>
      <c r="D95" s="287"/>
      <c r="E95" s="30" t="s">
        <v>541</v>
      </c>
      <c r="F95" s="93" t="s">
        <v>531</v>
      </c>
      <c r="G95" s="29">
        <v>2</v>
      </c>
      <c r="H95" s="29">
        <v>10</v>
      </c>
      <c r="I95" s="14" t="s">
        <v>609</v>
      </c>
      <c r="J95" s="22" t="s">
        <v>350</v>
      </c>
      <c r="K95" s="117">
        <v>1</v>
      </c>
      <c r="L95" s="117">
        <v>3</v>
      </c>
      <c r="M95" s="84" t="s">
        <v>608</v>
      </c>
      <c r="N95" s="205" t="s">
        <v>950</v>
      </c>
    </row>
    <row r="96" spans="1:14" s="2" customFormat="1" ht="48" x14ac:dyDescent="0.25">
      <c r="A96" s="291"/>
      <c r="B96" s="291"/>
      <c r="C96" s="294"/>
      <c r="D96" s="288"/>
      <c r="E96" s="30" t="s">
        <v>542</v>
      </c>
      <c r="F96" s="95" t="s">
        <v>543</v>
      </c>
      <c r="G96" s="29">
        <v>2</v>
      </c>
      <c r="H96" s="29">
        <v>10</v>
      </c>
      <c r="I96" s="14" t="s">
        <v>609</v>
      </c>
      <c r="J96" s="23" t="s">
        <v>170</v>
      </c>
      <c r="K96" s="117">
        <v>1</v>
      </c>
      <c r="L96" s="117">
        <v>3</v>
      </c>
      <c r="M96" s="84" t="s">
        <v>608</v>
      </c>
      <c r="N96" s="205" t="s">
        <v>950</v>
      </c>
    </row>
    <row r="97" spans="1:14" s="2" customFormat="1" ht="108" x14ac:dyDescent="0.25">
      <c r="A97" s="289" t="s">
        <v>189</v>
      </c>
      <c r="B97" s="292" t="s">
        <v>179</v>
      </c>
      <c r="C97" s="292" t="s">
        <v>177</v>
      </c>
      <c r="D97" s="286" t="s">
        <v>499</v>
      </c>
      <c r="E97" s="30" t="s">
        <v>320</v>
      </c>
      <c r="F97" s="95" t="s">
        <v>291</v>
      </c>
      <c r="G97" s="29">
        <v>2</v>
      </c>
      <c r="H97" s="29">
        <v>2</v>
      </c>
      <c r="I97" s="118" t="s">
        <v>604</v>
      </c>
      <c r="J97" s="23" t="s">
        <v>351</v>
      </c>
      <c r="K97" s="117">
        <v>1</v>
      </c>
      <c r="L97" s="117">
        <v>3</v>
      </c>
      <c r="M97" s="84" t="s">
        <v>608</v>
      </c>
      <c r="N97" s="205" t="s">
        <v>950</v>
      </c>
    </row>
    <row r="98" spans="1:14" s="2" customFormat="1" ht="72" x14ac:dyDescent="0.25">
      <c r="A98" s="290"/>
      <c r="B98" s="294"/>
      <c r="C98" s="294"/>
      <c r="D98" s="288"/>
      <c r="E98" s="30" t="s">
        <v>321</v>
      </c>
      <c r="F98" s="95" t="s">
        <v>291</v>
      </c>
      <c r="G98" s="29">
        <v>1</v>
      </c>
      <c r="H98" s="29">
        <v>6</v>
      </c>
      <c r="I98" s="118" t="s">
        <v>604</v>
      </c>
      <c r="J98" s="34" t="s">
        <v>353</v>
      </c>
      <c r="K98" s="117">
        <v>1</v>
      </c>
      <c r="L98" s="117">
        <v>3</v>
      </c>
      <c r="M98" s="84" t="s">
        <v>608</v>
      </c>
      <c r="N98" s="205" t="s">
        <v>950</v>
      </c>
    </row>
    <row r="99" spans="1:14" s="2" customFormat="1" ht="60" x14ac:dyDescent="0.25">
      <c r="A99" s="290"/>
      <c r="B99" s="30" t="s">
        <v>180</v>
      </c>
      <c r="C99" s="30" t="s">
        <v>181</v>
      </c>
      <c r="D99" s="92" t="s">
        <v>481</v>
      </c>
      <c r="E99" s="30" t="s">
        <v>515</v>
      </c>
      <c r="F99" s="93" t="s">
        <v>516</v>
      </c>
      <c r="G99" s="29">
        <v>1</v>
      </c>
      <c r="H99" s="29">
        <v>2</v>
      </c>
      <c r="I99" s="84" t="s">
        <v>608</v>
      </c>
      <c r="J99" s="28" t="s">
        <v>352</v>
      </c>
      <c r="K99" s="117">
        <v>1</v>
      </c>
      <c r="L99" s="117">
        <v>3</v>
      </c>
      <c r="M99" s="84" t="s">
        <v>608</v>
      </c>
      <c r="N99" s="205" t="s">
        <v>950</v>
      </c>
    </row>
    <row r="100" spans="1:14" s="2" customFormat="1" ht="80.25" customHeight="1" x14ac:dyDescent="0.25">
      <c r="A100" s="290"/>
      <c r="B100" s="289" t="s">
        <v>182</v>
      </c>
      <c r="C100" s="292" t="s">
        <v>183</v>
      </c>
      <c r="D100" s="286" t="s">
        <v>508</v>
      </c>
      <c r="E100" s="30" t="s">
        <v>488</v>
      </c>
      <c r="F100" s="93" t="s">
        <v>746</v>
      </c>
      <c r="G100" s="29">
        <v>1</v>
      </c>
      <c r="H100" s="29">
        <v>6</v>
      </c>
      <c r="I100" s="118" t="s">
        <v>604</v>
      </c>
      <c r="J100" s="22" t="s">
        <v>355</v>
      </c>
      <c r="K100" s="117">
        <v>1</v>
      </c>
      <c r="L100" s="117">
        <v>3</v>
      </c>
      <c r="M100" s="84" t="s">
        <v>608</v>
      </c>
      <c r="N100" s="205" t="s">
        <v>950</v>
      </c>
    </row>
    <row r="101" spans="1:14" s="2" customFormat="1" ht="60" customHeight="1" x14ac:dyDescent="0.25">
      <c r="A101" s="290"/>
      <c r="B101" s="290"/>
      <c r="C101" s="293"/>
      <c r="D101" s="287"/>
      <c r="E101" s="30" t="s">
        <v>489</v>
      </c>
      <c r="F101" s="93" t="s">
        <v>734</v>
      </c>
      <c r="G101" s="29">
        <v>1</v>
      </c>
      <c r="H101" s="29">
        <v>2</v>
      </c>
      <c r="I101" s="84" t="s">
        <v>608</v>
      </c>
      <c r="J101" s="22" t="s">
        <v>354</v>
      </c>
      <c r="K101" s="117">
        <v>1</v>
      </c>
      <c r="L101" s="117">
        <v>3</v>
      </c>
      <c r="M101" s="84" t="s">
        <v>608</v>
      </c>
      <c r="N101" s="205" t="s">
        <v>950</v>
      </c>
    </row>
    <row r="102" spans="1:14" s="2" customFormat="1" ht="43.5" customHeight="1" x14ac:dyDescent="0.25">
      <c r="A102" s="290"/>
      <c r="B102" s="290"/>
      <c r="C102" s="293"/>
      <c r="D102" s="288"/>
      <c r="E102" s="30" t="s">
        <v>490</v>
      </c>
      <c r="F102" s="93" t="s">
        <v>695</v>
      </c>
      <c r="G102" s="29">
        <v>2</v>
      </c>
      <c r="H102" s="29">
        <v>6</v>
      </c>
      <c r="I102" s="118" t="s">
        <v>604</v>
      </c>
      <c r="J102" s="22" t="s">
        <v>186</v>
      </c>
      <c r="K102" s="117">
        <v>1</v>
      </c>
      <c r="L102" s="117">
        <v>3</v>
      </c>
      <c r="M102" s="84" t="s">
        <v>608</v>
      </c>
      <c r="N102" s="205" t="s">
        <v>950</v>
      </c>
    </row>
    <row r="103" spans="1:14" s="2" customFormat="1" ht="142.5" customHeight="1" x14ac:dyDescent="0.25">
      <c r="A103" s="290"/>
      <c r="B103" s="290"/>
      <c r="C103" s="293"/>
      <c r="D103" s="286" t="s">
        <v>508</v>
      </c>
      <c r="E103" s="30" t="s">
        <v>767</v>
      </c>
      <c r="F103" s="93" t="s">
        <v>550</v>
      </c>
      <c r="G103" s="29">
        <v>2</v>
      </c>
      <c r="H103" s="29">
        <v>2</v>
      </c>
      <c r="I103" s="118" t="s">
        <v>604</v>
      </c>
      <c r="J103" s="23" t="s">
        <v>184</v>
      </c>
      <c r="K103" s="117">
        <v>1</v>
      </c>
      <c r="L103" s="117">
        <v>3</v>
      </c>
      <c r="M103" s="84" t="s">
        <v>608</v>
      </c>
      <c r="N103" s="205" t="s">
        <v>950</v>
      </c>
    </row>
    <row r="104" spans="1:14" s="2" customFormat="1" ht="77.25" customHeight="1" x14ac:dyDescent="0.25">
      <c r="A104" s="290"/>
      <c r="B104" s="290"/>
      <c r="C104" s="294"/>
      <c r="D104" s="288"/>
      <c r="E104" s="30" t="s">
        <v>768</v>
      </c>
      <c r="F104" s="93" t="s">
        <v>550</v>
      </c>
      <c r="G104" s="29">
        <v>1</v>
      </c>
      <c r="H104" s="29">
        <v>6</v>
      </c>
      <c r="I104" s="118" t="s">
        <v>604</v>
      </c>
      <c r="J104" s="34" t="s">
        <v>185</v>
      </c>
      <c r="K104" s="117">
        <v>1</v>
      </c>
      <c r="L104" s="117">
        <v>3</v>
      </c>
      <c r="M104" s="84" t="s">
        <v>608</v>
      </c>
      <c r="N104" s="205" t="s">
        <v>950</v>
      </c>
    </row>
    <row r="105" spans="1:14" s="2" customFormat="1" ht="132" x14ac:dyDescent="0.25">
      <c r="A105" s="290"/>
      <c r="B105" s="291"/>
      <c r="C105" s="29" t="s">
        <v>187</v>
      </c>
      <c r="D105" s="92" t="s">
        <v>544</v>
      </c>
      <c r="E105" s="30" t="s">
        <v>545</v>
      </c>
      <c r="F105" s="95" t="s">
        <v>546</v>
      </c>
      <c r="G105" s="29">
        <v>1</v>
      </c>
      <c r="H105" s="29">
        <v>2</v>
      </c>
      <c r="I105" s="84" t="s">
        <v>608</v>
      </c>
      <c r="J105" s="22" t="s">
        <v>188</v>
      </c>
      <c r="K105" s="117">
        <v>1</v>
      </c>
      <c r="L105" s="117">
        <v>3</v>
      </c>
      <c r="M105" s="84" t="s">
        <v>608</v>
      </c>
      <c r="N105" s="205" t="s">
        <v>950</v>
      </c>
    </row>
    <row r="106" spans="1:14" s="2" customFormat="1" ht="72" x14ac:dyDescent="0.25">
      <c r="A106" s="290"/>
      <c r="B106" s="289" t="s">
        <v>190</v>
      </c>
      <c r="C106" s="292" t="s">
        <v>177</v>
      </c>
      <c r="D106" s="286" t="s">
        <v>547</v>
      </c>
      <c r="E106" s="30" t="s">
        <v>524</v>
      </c>
      <c r="F106" s="93" t="s">
        <v>769</v>
      </c>
      <c r="G106" s="29">
        <v>2</v>
      </c>
      <c r="H106" s="29">
        <v>2</v>
      </c>
      <c r="I106" s="118" t="s">
        <v>604</v>
      </c>
      <c r="J106" s="8" t="s">
        <v>296</v>
      </c>
      <c r="K106" s="117">
        <v>1</v>
      </c>
      <c r="L106" s="117">
        <v>3</v>
      </c>
      <c r="M106" s="84" t="s">
        <v>608</v>
      </c>
      <c r="N106" s="205" t="s">
        <v>950</v>
      </c>
    </row>
    <row r="107" spans="1:14" s="2" customFormat="1" ht="60" x14ac:dyDescent="0.25">
      <c r="A107" s="290"/>
      <c r="B107" s="290"/>
      <c r="C107" s="293"/>
      <c r="D107" s="287"/>
      <c r="E107" s="30" t="s">
        <v>488</v>
      </c>
      <c r="F107" s="93" t="s">
        <v>691</v>
      </c>
      <c r="G107" s="29">
        <v>2</v>
      </c>
      <c r="H107" s="29">
        <v>2</v>
      </c>
      <c r="I107" s="118" t="s">
        <v>604</v>
      </c>
      <c r="J107" s="22" t="s">
        <v>355</v>
      </c>
      <c r="K107" s="117">
        <v>1</v>
      </c>
      <c r="L107" s="117">
        <v>3</v>
      </c>
      <c r="M107" s="84" t="s">
        <v>608</v>
      </c>
      <c r="N107" s="205" t="s">
        <v>950</v>
      </c>
    </row>
    <row r="108" spans="1:14" s="2" customFormat="1" ht="48" x14ac:dyDescent="0.25">
      <c r="A108" s="290"/>
      <c r="B108" s="290"/>
      <c r="C108" s="293"/>
      <c r="D108" s="287"/>
      <c r="E108" s="30" t="s">
        <v>530</v>
      </c>
      <c r="F108" s="93" t="s">
        <v>766</v>
      </c>
      <c r="G108" s="29">
        <v>2</v>
      </c>
      <c r="H108" s="29">
        <v>2</v>
      </c>
      <c r="I108" s="118" t="s">
        <v>604</v>
      </c>
      <c r="J108" s="22" t="s">
        <v>151</v>
      </c>
      <c r="K108" s="117">
        <v>1</v>
      </c>
      <c r="L108" s="117">
        <v>3</v>
      </c>
      <c r="M108" s="84" t="s">
        <v>608</v>
      </c>
      <c r="N108" s="205" t="s">
        <v>1043</v>
      </c>
    </row>
    <row r="109" spans="1:14" s="2" customFormat="1" ht="48" x14ac:dyDescent="0.25">
      <c r="A109" s="290"/>
      <c r="B109" s="290"/>
      <c r="C109" s="293"/>
      <c r="D109" s="287"/>
      <c r="E109" s="30" t="s">
        <v>542</v>
      </c>
      <c r="F109" s="95" t="s">
        <v>543</v>
      </c>
      <c r="G109" s="29">
        <v>2</v>
      </c>
      <c r="H109" s="29">
        <v>10</v>
      </c>
      <c r="I109" s="14" t="s">
        <v>609</v>
      </c>
      <c r="J109" s="23" t="s">
        <v>170</v>
      </c>
      <c r="K109" s="117">
        <v>1</v>
      </c>
      <c r="L109" s="117">
        <v>3</v>
      </c>
      <c r="M109" s="84" t="s">
        <v>608</v>
      </c>
      <c r="N109" s="205" t="s">
        <v>951</v>
      </c>
    </row>
    <row r="110" spans="1:14" s="2" customFormat="1" ht="24" x14ac:dyDescent="0.25">
      <c r="A110" s="290"/>
      <c r="B110" s="290"/>
      <c r="C110" s="293"/>
      <c r="D110" s="288"/>
      <c r="E110" s="30" t="s">
        <v>770</v>
      </c>
      <c r="F110" s="95" t="s">
        <v>543</v>
      </c>
      <c r="G110" s="29">
        <v>2</v>
      </c>
      <c r="H110" s="29">
        <v>2</v>
      </c>
      <c r="I110" s="118" t="s">
        <v>604</v>
      </c>
      <c r="J110" s="22" t="s">
        <v>191</v>
      </c>
      <c r="K110" s="117">
        <v>1</v>
      </c>
      <c r="L110" s="117">
        <v>3</v>
      </c>
      <c r="M110" s="84" t="s">
        <v>608</v>
      </c>
      <c r="N110" s="205" t="s">
        <v>951</v>
      </c>
    </row>
    <row r="111" spans="1:14" s="2" customFormat="1" ht="48" x14ac:dyDescent="0.25">
      <c r="A111" s="291"/>
      <c r="B111" s="291"/>
      <c r="C111" s="294"/>
      <c r="D111" s="92" t="s">
        <v>481</v>
      </c>
      <c r="E111" s="30" t="s">
        <v>548</v>
      </c>
      <c r="F111" s="95" t="s">
        <v>549</v>
      </c>
      <c r="G111" s="29">
        <v>2</v>
      </c>
      <c r="H111" s="29">
        <v>2</v>
      </c>
      <c r="I111" s="118" t="s">
        <v>604</v>
      </c>
      <c r="J111" s="22" t="s">
        <v>192</v>
      </c>
      <c r="K111" s="117">
        <v>1</v>
      </c>
      <c r="L111" s="117">
        <v>3</v>
      </c>
      <c r="M111" s="84" t="s">
        <v>608</v>
      </c>
      <c r="N111" s="205" t="s">
        <v>951</v>
      </c>
    </row>
    <row r="112" spans="1:14" s="2" customFormat="1" ht="48" x14ac:dyDescent="0.25">
      <c r="A112" s="289" t="s">
        <v>193</v>
      </c>
      <c r="B112" s="289" t="s">
        <v>194</v>
      </c>
      <c r="C112" s="292" t="s">
        <v>146</v>
      </c>
      <c r="D112" s="92" t="s">
        <v>482</v>
      </c>
      <c r="E112" s="30" t="s">
        <v>491</v>
      </c>
      <c r="F112" s="93" t="s">
        <v>550</v>
      </c>
      <c r="G112" s="29">
        <v>2</v>
      </c>
      <c r="H112" s="29">
        <v>2</v>
      </c>
      <c r="I112" s="118" t="s">
        <v>604</v>
      </c>
      <c r="J112" s="22" t="s">
        <v>195</v>
      </c>
      <c r="K112" s="117">
        <v>1</v>
      </c>
      <c r="L112" s="117">
        <v>3</v>
      </c>
      <c r="M112" s="84" t="s">
        <v>608</v>
      </c>
      <c r="N112" s="205" t="s">
        <v>951</v>
      </c>
    </row>
    <row r="113" spans="1:14" s="2" customFormat="1" ht="233.25" customHeight="1" x14ac:dyDescent="0.25">
      <c r="A113" s="290"/>
      <c r="B113" s="291"/>
      <c r="C113" s="294"/>
      <c r="D113" s="8" t="s">
        <v>638</v>
      </c>
      <c r="E113" s="174" t="s">
        <v>639</v>
      </c>
      <c r="F113" s="8" t="s">
        <v>634</v>
      </c>
      <c r="G113" s="29">
        <v>8</v>
      </c>
      <c r="H113" s="29">
        <v>5</v>
      </c>
      <c r="I113" s="153" t="s">
        <v>609</v>
      </c>
      <c r="J113" s="8" t="s">
        <v>662</v>
      </c>
      <c r="K113" s="174">
        <v>1</v>
      </c>
      <c r="L113" s="174">
        <v>3</v>
      </c>
      <c r="M113" s="125" t="s">
        <v>608</v>
      </c>
      <c r="N113" s="205" t="s">
        <v>951</v>
      </c>
    </row>
    <row r="114" spans="1:14" s="2" customFormat="1" ht="60" x14ac:dyDescent="0.25">
      <c r="A114" s="290"/>
      <c r="B114" s="289" t="s">
        <v>196</v>
      </c>
      <c r="C114" s="292" t="s">
        <v>15</v>
      </c>
      <c r="D114" s="286" t="s">
        <v>523</v>
      </c>
      <c r="E114" s="30" t="s">
        <v>574</v>
      </c>
      <c r="F114" s="95" t="s">
        <v>771</v>
      </c>
      <c r="G114" s="29">
        <v>2</v>
      </c>
      <c r="H114" s="29">
        <v>2</v>
      </c>
      <c r="I114" s="118" t="s">
        <v>604</v>
      </c>
      <c r="J114" s="35" t="s">
        <v>197</v>
      </c>
      <c r="K114" s="117">
        <v>1</v>
      </c>
      <c r="L114" s="117">
        <v>3</v>
      </c>
      <c r="M114" s="84" t="s">
        <v>608</v>
      </c>
      <c r="N114" s="205" t="s">
        <v>951</v>
      </c>
    </row>
    <row r="115" spans="1:14" s="2" customFormat="1" ht="60" x14ac:dyDescent="0.25">
      <c r="A115" s="290"/>
      <c r="B115" s="290"/>
      <c r="C115" s="293"/>
      <c r="D115" s="287"/>
      <c r="E115" s="30" t="s">
        <v>772</v>
      </c>
      <c r="F115" s="93" t="s">
        <v>773</v>
      </c>
      <c r="G115" s="29">
        <v>2</v>
      </c>
      <c r="H115" s="29">
        <v>2</v>
      </c>
      <c r="I115" s="118" t="s">
        <v>604</v>
      </c>
      <c r="J115" s="8" t="s">
        <v>11</v>
      </c>
      <c r="K115" s="117">
        <v>1</v>
      </c>
      <c r="L115" s="117">
        <v>3</v>
      </c>
      <c r="M115" s="84" t="s">
        <v>608</v>
      </c>
      <c r="N115" s="205" t="s">
        <v>951</v>
      </c>
    </row>
    <row r="116" spans="1:14" s="2" customFormat="1" ht="60" customHeight="1" x14ac:dyDescent="0.25">
      <c r="A116" s="290"/>
      <c r="B116" s="290"/>
      <c r="C116" s="293"/>
      <c r="D116" s="287"/>
      <c r="E116" s="30" t="s">
        <v>774</v>
      </c>
      <c r="F116" s="93" t="s">
        <v>775</v>
      </c>
      <c r="G116" s="29">
        <v>2</v>
      </c>
      <c r="H116" s="29">
        <v>6</v>
      </c>
      <c r="I116" s="118" t="s">
        <v>604</v>
      </c>
      <c r="J116" s="8" t="s">
        <v>12</v>
      </c>
      <c r="K116" s="117">
        <v>1</v>
      </c>
      <c r="L116" s="117">
        <v>3</v>
      </c>
      <c r="M116" s="84" t="s">
        <v>608</v>
      </c>
      <c r="N116" s="205" t="s">
        <v>951</v>
      </c>
    </row>
    <row r="117" spans="1:14" s="2" customFormat="1" ht="36" x14ac:dyDescent="0.25">
      <c r="A117" s="290"/>
      <c r="B117" s="290"/>
      <c r="C117" s="293"/>
      <c r="D117" s="288"/>
      <c r="E117" s="30" t="s">
        <v>776</v>
      </c>
      <c r="F117" s="93" t="s">
        <v>777</v>
      </c>
      <c r="G117" s="29">
        <v>2</v>
      </c>
      <c r="H117" s="29">
        <v>6</v>
      </c>
      <c r="I117" s="118" t="s">
        <v>604</v>
      </c>
      <c r="J117" s="8" t="s">
        <v>13</v>
      </c>
      <c r="K117" s="117">
        <v>1</v>
      </c>
      <c r="L117" s="117">
        <v>3</v>
      </c>
      <c r="M117" s="84" t="s">
        <v>608</v>
      </c>
      <c r="N117" s="205" t="s">
        <v>951</v>
      </c>
    </row>
    <row r="118" spans="1:14" s="2" customFormat="1" ht="73.5" customHeight="1" x14ac:dyDescent="0.25">
      <c r="A118" s="290"/>
      <c r="B118" s="290"/>
      <c r="C118" s="293"/>
      <c r="D118" s="92" t="s">
        <v>544</v>
      </c>
      <c r="E118" s="30" t="s">
        <v>551</v>
      </c>
      <c r="F118" s="95" t="s">
        <v>552</v>
      </c>
      <c r="G118" s="29">
        <v>1</v>
      </c>
      <c r="H118" s="29">
        <v>6</v>
      </c>
      <c r="I118" s="118" t="s">
        <v>604</v>
      </c>
      <c r="J118" s="36" t="s">
        <v>198</v>
      </c>
      <c r="K118" s="117">
        <v>1</v>
      </c>
      <c r="L118" s="117">
        <v>3</v>
      </c>
      <c r="M118" s="84" t="s">
        <v>608</v>
      </c>
      <c r="N118" s="205" t="s">
        <v>1043</v>
      </c>
    </row>
    <row r="119" spans="1:14" s="2" customFormat="1" ht="228" x14ac:dyDescent="0.25">
      <c r="A119" s="290"/>
      <c r="B119" s="291"/>
      <c r="C119" s="294"/>
      <c r="D119" s="8" t="s">
        <v>638</v>
      </c>
      <c r="E119" s="174" t="s">
        <v>639</v>
      </c>
      <c r="F119" s="8" t="s">
        <v>634</v>
      </c>
      <c r="G119" s="29">
        <v>8</v>
      </c>
      <c r="H119" s="29">
        <v>5</v>
      </c>
      <c r="I119" s="153" t="s">
        <v>609</v>
      </c>
      <c r="J119" s="8" t="s">
        <v>662</v>
      </c>
      <c r="K119" s="174">
        <v>1</v>
      </c>
      <c r="L119" s="174">
        <v>3</v>
      </c>
      <c r="M119" s="84" t="s">
        <v>608</v>
      </c>
      <c r="N119" s="205" t="s">
        <v>1043</v>
      </c>
    </row>
    <row r="120" spans="1:14" s="2" customFormat="1" ht="60" x14ac:dyDescent="0.25">
      <c r="A120" s="290"/>
      <c r="B120" s="292" t="s">
        <v>199</v>
      </c>
      <c r="C120" s="292" t="s">
        <v>146</v>
      </c>
      <c r="D120" s="286" t="s">
        <v>482</v>
      </c>
      <c r="E120" s="30" t="s">
        <v>778</v>
      </c>
      <c r="F120" s="93" t="s">
        <v>779</v>
      </c>
      <c r="G120" s="29">
        <v>1</v>
      </c>
      <c r="H120" s="29">
        <v>6</v>
      </c>
      <c r="I120" s="118" t="s">
        <v>604</v>
      </c>
      <c r="J120" s="22" t="s">
        <v>200</v>
      </c>
      <c r="K120" s="117">
        <v>1</v>
      </c>
      <c r="L120" s="117">
        <v>3</v>
      </c>
      <c r="M120" s="84" t="s">
        <v>608</v>
      </c>
      <c r="N120" s="205" t="s">
        <v>1043</v>
      </c>
    </row>
    <row r="121" spans="1:14" s="2" customFormat="1" ht="39" customHeight="1" x14ac:dyDescent="0.25">
      <c r="A121" s="290"/>
      <c r="B121" s="293"/>
      <c r="C121" s="293"/>
      <c r="D121" s="287"/>
      <c r="E121" s="30" t="s">
        <v>541</v>
      </c>
      <c r="F121" s="93" t="s">
        <v>766</v>
      </c>
      <c r="G121" s="29">
        <v>2</v>
      </c>
      <c r="H121" s="29">
        <v>2</v>
      </c>
      <c r="I121" s="118" t="s">
        <v>604</v>
      </c>
      <c r="J121" s="22" t="s">
        <v>151</v>
      </c>
      <c r="K121" s="117">
        <v>1</v>
      </c>
      <c r="L121" s="117">
        <v>3</v>
      </c>
      <c r="M121" s="84" t="s">
        <v>608</v>
      </c>
      <c r="N121" s="205" t="s">
        <v>1043</v>
      </c>
    </row>
    <row r="122" spans="1:14" s="2" customFormat="1" ht="71.25" customHeight="1" x14ac:dyDescent="0.25">
      <c r="A122" s="290"/>
      <c r="B122" s="293"/>
      <c r="C122" s="294"/>
      <c r="D122" s="288"/>
      <c r="E122" s="30" t="s">
        <v>780</v>
      </c>
      <c r="F122" s="95" t="s">
        <v>781</v>
      </c>
      <c r="G122" s="29">
        <v>3</v>
      </c>
      <c r="H122" s="29">
        <v>2</v>
      </c>
      <c r="I122" s="118" t="s">
        <v>604</v>
      </c>
      <c r="J122" s="22" t="s">
        <v>200</v>
      </c>
      <c r="K122" s="117">
        <v>1</v>
      </c>
      <c r="L122" s="117">
        <v>3</v>
      </c>
      <c r="M122" s="84" t="s">
        <v>608</v>
      </c>
      <c r="N122" s="205" t="s">
        <v>1043</v>
      </c>
    </row>
    <row r="123" spans="1:14" s="2" customFormat="1" ht="66.75" customHeight="1" x14ac:dyDescent="0.25">
      <c r="A123" s="291"/>
      <c r="B123" s="294"/>
      <c r="C123" s="29" t="s">
        <v>146</v>
      </c>
      <c r="D123" s="92" t="s">
        <v>508</v>
      </c>
      <c r="E123" s="30" t="s">
        <v>497</v>
      </c>
      <c r="F123" s="93" t="s">
        <v>550</v>
      </c>
      <c r="G123" s="29">
        <v>1</v>
      </c>
      <c r="H123" s="29">
        <v>2</v>
      </c>
      <c r="I123" s="84" t="s">
        <v>608</v>
      </c>
      <c r="J123" s="22" t="s">
        <v>195</v>
      </c>
      <c r="K123" s="117">
        <v>1</v>
      </c>
      <c r="L123" s="117">
        <v>3</v>
      </c>
      <c r="M123" s="84" t="s">
        <v>608</v>
      </c>
      <c r="N123" s="205" t="s">
        <v>1043</v>
      </c>
    </row>
    <row r="124" spans="1:14" s="2" customFormat="1" ht="51.75" customHeight="1" x14ac:dyDescent="0.25">
      <c r="A124" s="289" t="s">
        <v>201</v>
      </c>
      <c r="B124" s="289" t="s">
        <v>202</v>
      </c>
      <c r="C124" s="30" t="s">
        <v>203</v>
      </c>
      <c r="D124" s="92" t="s">
        <v>521</v>
      </c>
      <c r="E124" s="30" t="s">
        <v>554</v>
      </c>
      <c r="F124" s="95" t="s">
        <v>553</v>
      </c>
      <c r="G124" s="29">
        <v>2</v>
      </c>
      <c r="H124" s="29">
        <v>10</v>
      </c>
      <c r="I124" s="14" t="s">
        <v>609</v>
      </c>
      <c r="J124" s="22" t="s">
        <v>204</v>
      </c>
      <c r="K124" s="117">
        <v>1</v>
      </c>
      <c r="L124" s="117">
        <v>3</v>
      </c>
      <c r="M124" s="84" t="s">
        <v>608</v>
      </c>
      <c r="N124" s="205" t="s">
        <v>1043</v>
      </c>
    </row>
    <row r="125" spans="1:14" s="2" customFormat="1" ht="48" x14ac:dyDescent="0.25">
      <c r="A125" s="290"/>
      <c r="B125" s="290"/>
      <c r="C125" s="292" t="s">
        <v>146</v>
      </c>
      <c r="D125" s="92" t="s">
        <v>482</v>
      </c>
      <c r="E125" s="30" t="s">
        <v>491</v>
      </c>
      <c r="F125" s="93" t="s">
        <v>550</v>
      </c>
      <c r="G125" s="29">
        <v>2</v>
      </c>
      <c r="H125" s="29">
        <v>2</v>
      </c>
      <c r="I125" s="118" t="s">
        <v>604</v>
      </c>
      <c r="J125" s="22" t="s">
        <v>195</v>
      </c>
      <c r="K125" s="117">
        <v>1</v>
      </c>
      <c r="L125" s="117">
        <v>3</v>
      </c>
      <c r="M125" s="84" t="s">
        <v>608</v>
      </c>
      <c r="N125" s="205" t="s">
        <v>1043</v>
      </c>
    </row>
    <row r="126" spans="1:14" s="2" customFormat="1" ht="228" x14ac:dyDescent="0.25">
      <c r="A126" s="291"/>
      <c r="B126" s="291"/>
      <c r="C126" s="294"/>
      <c r="D126" s="8" t="s">
        <v>638</v>
      </c>
      <c r="E126" s="174" t="s">
        <v>639</v>
      </c>
      <c r="F126" s="8" t="s">
        <v>634</v>
      </c>
      <c r="G126" s="29">
        <v>8</v>
      </c>
      <c r="H126" s="29">
        <v>5</v>
      </c>
      <c r="I126" s="153" t="s">
        <v>609</v>
      </c>
      <c r="J126" s="8" t="s">
        <v>662</v>
      </c>
      <c r="K126" s="174">
        <v>1</v>
      </c>
      <c r="L126" s="174">
        <v>3</v>
      </c>
      <c r="M126" s="84" t="s">
        <v>608</v>
      </c>
      <c r="N126" s="205" t="s">
        <v>1043</v>
      </c>
    </row>
    <row r="127" spans="1:14" s="2" customFormat="1" x14ac:dyDescent="0.25">
      <c r="A127"/>
      <c r="B127"/>
      <c r="C127"/>
      <c r="D127"/>
      <c r="E127"/>
      <c r="F127"/>
      <c r="G127"/>
      <c r="H127"/>
      <c r="I127"/>
      <c r="J127"/>
      <c r="K127" s="115"/>
      <c r="L127" s="115"/>
      <c r="M127"/>
      <c r="N127"/>
    </row>
    <row r="128" spans="1:14" s="2" customFormat="1" ht="80.25" customHeight="1" x14ac:dyDescent="0.25">
      <c r="A128"/>
      <c r="B128"/>
      <c r="C128"/>
      <c r="D128"/>
      <c r="E128"/>
      <c r="F128"/>
      <c r="G128"/>
      <c r="H128"/>
      <c r="I128"/>
      <c r="J128"/>
      <c r="K128" s="115"/>
      <c r="L128" s="115"/>
      <c r="M128"/>
      <c r="N128"/>
    </row>
    <row r="129" spans="1:14" s="2" customFormat="1" ht="27" customHeight="1" x14ac:dyDescent="0.25">
      <c r="A129"/>
      <c r="B129" s="172"/>
      <c r="C129" s="238" t="s">
        <v>5</v>
      </c>
      <c r="D129" s="238"/>
      <c r="E129" s="238" t="s">
        <v>19</v>
      </c>
      <c r="F129" s="238"/>
      <c r="G129" s="238" t="s">
        <v>614</v>
      </c>
      <c r="H129" s="238"/>
      <c r="I129" s="238"/>
      <c r="J129"/>
      <c r="K129"/>
      <c r="L129"/>
      <c r="M129"/>
      <c r="N129"/>
    </row>
    <row r="130" spans="1:14" s="2" customFormat="1" ht="142.5" customHeight="1" x14ac:dyDescent="0.25">
      <c r="A130"/>
      <c r="B130" s="172"/>
      <c r="C130" s="239"/>
      <c r="D130" s="239"/>
      <c r="E130" s="239"/>
      <c r="F130" s="239"/>
      <c r="G130" s="241"/>
      <c r="H130" s="241"/>
      <c r="I130" s="241"/>
      <c r="J130"/>
      <c r="K130"/>
      <c r="L130"/>
      <c r="M130"/>
      <c r="N130"/>
    </row>
    <row r="131" spans="1:14" s="2" customFormat="1" ht="72.75" customHeight="1" x14ac:dyDescent="0.25">
      <c r="A131"/>
      <c r="B131"/>
      <c r="C131" s="238" t="s">
        <v>18</v>
      </c>
      <c r="D131" s="238"/>
      <c r="E131" s="238" t="s">
        <v>205</v>
      </c>
      <c r="F131" s="238"/>
      <c r="G131" s="238" t="s">
        <v>615</v>
      </c>
      <c r="H131" s="238"/>
      <c r="I131" s="238"/>
      <c r="J131"/>
      <c r="K131"/>
      <c r="L131"/>
      <c r="M131"/>
      <c r="N131"/>
    </row>
    <row r="132" spans="1:14" s="2" customFormat="1" ht="59.25" customHeight="1" x14ac:dyDescent="0.25">
      <c r="A132"/>
      <c r="B132"/>
      <c r="C132"/>
      <c r="D132"/>
      <c r="E132"/>
      <c r="F132"/>
      <c r="G132"/>
      <c r="H132"/>
      <c r="I132"/>
      <c r="J132"/>
      <c r="K132" s="115"/>
      <c r="L132" s="115"/>
      <c r="M132"/>
      <c r="N132"/>
    </row>
    <row r="133" spans="1:14" s="2" customFormat="1" x14ac:dyDescent="0.25">
      <c r="A133"/>
      <c r="B133"/>
      <c r="C133"/>
      <c r="D133"/>
      <c r="E133"/>
      <c r="F133"/>
      <c r="G133"/>
      <c r="H133"/>
      <c r="I133"/>
      <c r="J133"/>
      <c r="K133" s="115"/>
      <c r="L133" s="115"/>
      <c r="M133"/>
      <c r="N133"/>
    </row>
    <row r="134" spans="1:14" s="2" customFormat="1" x14ac:dyDescent="0.25">
      <c r="A134"/>
      <c r="B134"/>
      <c r="C134"/>
      <c r="D134"/>
      <c r="E134"/>
      <c r="F134"/>
      <c r="G134"/>
      <c r="H134"/>
      <c r="I134"/>
      <c r="J134"/>
      <c r="K134" s="115"/>
      <c r="L134" s="115"/>
      <c r="M134"/>
      <c r="N134"/>
    </row>
    <row r="135" spans="1:14" s="2" customFormat="1" x14ac:dyDescent="0.25">
      <c r="A135"/>
      <c r="B135"/>
      <c r="C135"/>
      <c r="D135"/>
      <c r="E135"/>
      <c r="F135"/>
      <c r="G135"/>
      <c r="H135"/>
      <c r="I135"/>
      <c r="J135"/>
      <c r="K135" s="115"/>
      <c r="L135" s="115"/>
      <c r="M135"/>
      <c r="N135"/>
    </row>
    <row r="136" spans="1:14" s="2" customFormat="1" x14ac:dyDescent="0.25">
      <c r="A136"/>
      <c r="B136"/>
      <c r="C136"/>
      <c r="D136"/>
      <c r="E136"/>
      <c r="F136"/>
      <c r="G136"/>
      <c r="H136"/>
      <c r="I136"/>
      <c r="J136"/>
      <c r="K136" s="115"/>
      <c r="L136" s="115"/>
      <c r="M136"/>
      <c r="N136"/>
    </row>
    <row r="137" spans="1:14" s="2" customFormat="1" ht="60" customHeight="1" x14ac:dyDescent="0.25">
      <c r="A137"/>
      <c r="B137"/>
      <c r="C137"/>
      <c r="D137"/>
      <c r="E137"/>
      <c r="F137"/>
      <c r="G137"/>
      <c r="H137"/>
      <c r="I137"/>
      <c r="J137"/>
      <c r="K137" s="115"/>
      <c r="L137" s="115"/>
      <c r="M137"/>
      <c r="N137"/>
    </row>
    <row r="138" spans="1:14" s="2" customFormat="1" x14ac:dyDescent="0.25">
      <c r="A138"/>
      <c r="B138"/>
      <c r="C138"/>
      <c r="D138"/>
      <c r="E138"/>
      <c r="F138"/>
      <c r="G138"/>
      <c r="H138"/>
      <c r="I138"/>
      <c r="J138"/>
      <c r="K138" s="115"/>
      <c r="L138" s="115"/>
      <c r="M138"/>
      <c r="N138"/>
    </row>
    <row r="139" spans="1:14" s="2" customFormat="1" ht="60.75" customHeight="1" x14ac:dyDescent="0.25">
      <c r="A139"/>
      <c r="B139"/>
      <c r="C139"/>
      <c r="D139"/>
      <c r="E139"/>
      <c r="F139"/>
      <c r="G139"/>
      <c r="H139"/>
      <c r="I139"/>
      <c r="J139"/>
      <c r="K139" s="115"/>
      <c r="L139" s="115"/>
      <c r="M139"/>
      <c r="N139"/>
    </row>
    <row r="140" spans="1:14" s="2" customFormat="1" ht="55.5" customHeight="1" x14ac:dyDescent="0.25">
      <c r="A140"/>
      <c r="B140"/>
      <c r="C140"/>
      <c r="D140"/>
      <c r="E140"/>
      <c r="F140"/>
      <c r="G140"/>
      <c r="H140"/>
      <c r="I140"/>
      <c r="J140"/>
      <c r="K140" s="115"/>
      <c r="L140" s="115"/>
      <c r="M140"/>
      <c r="N140"/>
    </row>
    <row r="141" spans="1:14" s="2" customFormat="1" x14ac:dyDescent="0.25">
      <c r="A141"/>
      <c r="B141"/>
      <c r="C141"/>
      <c r="D141"/>
      <c r="E141"/>
      <c r="F141"/>
      <c r="G141"/>
      <c r="H141"/>
      <c r="I141"/>
      <c r="J141"/>
      <c r="K141" s="115"/>
      <c r="L141" s="115"/>
      <c r="M141"/>
      <c r="N141"/>
    </row>
    <row r="142" spans="1:14" s="2" customFormat="1" x14ac:dyDescent="0.25">
      <c r="A142"/>
      <c r="B142"/>
      <c r="C142"/>
      <c r="D142"/>
      <c r="E142"/>
      <c r="F142"/>
      <c r="G142"/>
      <c r="H142"/>
      <c r="I142"/>
      <c r="J142"/>
      <c r="K142" s="115"/>
      <c r="L142" s="115"/>
      <c r="M142"/>
      <c r="N142"/>
    </row>
    <row r="143" spans="1:14" s="2" customFormat="1" x14ac:dyDescent="0.25">
      <c r="A143"/>
      <c r="B143"/>
      <c r="C143"/>
      <c r="D143"/>
      <c r="E143"/>
      <c r="F143"/>
      <c r="G143"/>
      <c r="H143"/>
      <c r="I143"/>
      <c r="J143"/>
      <c r="K143" s="115"/>
      <c r="L143" s="115"/>
      <c r="M143"/>
      <c r="N143"/>
    </row>
    <row r="144" spans="1:14" s="2" customFormat="1" x14ac:dyDescent="0.25">
      <c r="A144"/>
      <c r="B144"/>
      <c r="C144"/>
      <c r="D144"/>
      <c r="E144"/>
      <c r="F144"/>
      <c r="G144"/>
      <c r="H144"/>
      <c r="I144"/>
      <c r="J144"/>
      <c r="K144" s="115"/>
      <c r="L144" s="115"/>
      <c r="M144"/>
      <c r="N144"/>
    </row>
    <row r="145" spans="1:14" s="2" customFormat="1" x14ac:dyDescent="0.25">
      <c r="A145"/>
      <c r="B145"/>
      <c r="C145"/>
      <c r="D145"/>
      <c r="E145"/>
      <c r="F145"/>
      <c r="G145"/>
      <c r="H145"/>
      <c r="I145"/>
      <c r="J145"/>
      <c r="K145" s="115"/>
      <c r="L145" s="115"/>
      <c r="M145"/>
      <c r="N145"/>
    </row>
    <row r="146" spans="1:14" s="2" customFormat="1" x14ac:dyDescent="0.25">
      <c r="A146"/>
      <c r="B146"/>
      <c r="C146"/>
      <c r="D146"/>
      <c r="E146"/>
      <c r="F146"/>
      <c r="G146"/>
      <c r="H146"/>
      <c r="I146"/>
      <c r="J146"/>
      <c r="K146" s="115"/>
      <c r="L146" s="115"/>
      <c r="M146"/>
      <c r="N146"/>
    </row>
    <row r="147" spans="1:14" s="2" customFormat="1" ht="47.25" customHeight="1" x14ac:dyDescent="0.25">
      <c r="A147"/>
      <c r="B147"/>
      <c r="C147"/>
      <c r="D147"/>
      <c r="E147"/>
      <c r="F147"/>
      <c r="G147"/>
      <c r="H147"/>
      <c r="I147"/>
      <c r="J147"/>
      <c r="K147" s="115"/>
      <c r="L147" s="115"/>
      <c r="M147"/>
      <c r="N147"/>
    </row>
    <row r="148" spans="1:14" s="2" customFormat="1" ht="51" customHeight="1" x14ac:dyDescent="0.25">
      <c r="A148"/>
      <c r="B148"/>
      <c r="C148"/>
      <c r="D148"/>
      <c r="E148"/>
      <c r="F148"/>
      <c r="G148"/>
      <c r="H148"/>
      <c r="I148"/>
      <c r="J148"/>
      <c r="K148" s="115"/>
      <c r="L148" s="115"/>
      <c r="M148"/>
      <c r="N148"/>
    </row>
    <row r="149" spans="1:14" s="2" customFormat="1" ht="236.25" customHeight="1" x14ac:dyDescent="0.25">
      <c r="A149"/>
      <c r="B149"/>
      <c r="C149"/>
      <c r="D149"/>
      <c r="E149"/>
      <c r="F149"/>
      <c r="G149"/>
      <c r="H149"/>
      <c r="I149"/>
      <c r="J149"/>
      <c r="K149" s="115"/>
      <c r="L149" s="115"/>
      <c r="M149"/>
      <c r="N149"/>
    </row>
    <row r="150" spans="1:14" s="2" customFormat="1" x14ac:dyDescent="0.25">
      <c r="A150"/>
      <c r="B150"/>
      <c r="C150"/>
      <c r="D150"/>
      <c r="E150"/>
      <c r="F150"/>
      <c r="G150"/>
      <c r="H150"/>
      <c r="I150"/>
      <c r="J150"/>
      <c r="K150" s="115"/>
      <c r="L150" s="115"/>
      <c r="M150"/>
      <c r="N150"/>
    </row>
    <row r="151" spans="1:14" s="2" customFormat="1" x14ac:dyDescent="0.25">
      <c r="A151"/>
      <c r="B151"/>
      <c r="C151"/>
      <c r="D151"/>
      <c r="E151"/>
      <c r="F151"/>
      <c r="G151"/>
      <c r="H151"/>
      <c r="I151"/>
      <c r="J151"/>
      <c r="K151" s="115"/>
      <c r="L151" s="115"/>
      <c r="M151"/>
      <c r="N151"/>
    </row>
    <row r="152" spans="1:14" s="2" customFormat="1" x14ac:dyDescent="0.25">
      <c r="A152"/>
      <c r="B152"/>
      <c r="C152"/>
      <c r="D152"/>
      <c r="E152"/>
      <c r="F152"/>
      <c r="G152"/>
      <c r="H152"/>
      <c r="I152"/>
      <c r="J152"/>
      <c r="K152" s="115"/>
      <c r="L152" s="115"/>
      <c r="M152"/>
      <c r="N152"/>
    </row>
    <row r="153" spans="1:14" s="2" customFormat="1" x14ac:dyDescent="0.25">
      <c r="A153"/>
      <c r="B153"/>
      <c r="C153"/>
      <c r="D153"/>
      <c r="E153"/>
      <c r="F153"/>
      <c r="G153"/>
      <c r="H153"/>
      <c r="I153"/>
      <c r="J153"/>
      <c r="K153" s="115"/>
      <c r="L153" s="115"/>
      <c r="M153"/>
      <c r="N153"/>
    </row>
    <row r="154" spans="1:14" s="2" customFormat="1" ht="85.5" customHeight="1" x14ac:dyDescent="0.25">
      <c r="A154"/>
      <c r="B154"/>
      <c r="C154"/>
      <c r="D154"/>
      <c r="E154"/>
      <c r="F154"/>
      <c r="G154"/>
      <c r="H154"/>
      <c r="I154"/>
      <c r="J154"/>
      <c r="K154" s="115"/>
      <c r="L154" s="115"/>
      <c r="M154"/>
      <c r="N154"/>
    </row>
    <row r="155" spans="1:14" s="2" customFormat="1" x14ac:dyDescent="0.25">
      <c r="A155"/>
      <c r="B155"/>
      <c r="C155"/>
      <c r="D155"/>
      <c r="E155"/>
      <c r="F155"/>
      <c r="G155"/>
      <c r="H155"/>
      <c r="I155"/>
      <c r="J155"/>
      <c r="K155" s="115"/>
      <c r="L155" s="115"/>
      <c r="M155"/>
      <c r="N155"/>
    </row>
    <row r="156" spans="1:14" s="2" customFormat="1" x14ac:dyDescent="0.25">
      <c r="A156"/>
      <c r="B156"/>
      <c r="C156"/>
      <c r="D156"/>
      <c r="E156"/>
      <c r="F156"/>
      <c r="G156"/>
      <c r="H156"/>
      <c r="I156"/>
      <c r="J156"/>
      <c r="K156" s="115"/>
      <c r="L156" s="115"/>
      <c r="M156"/>
      <c r="N156"/>
    </row>
    <row r="157" spans="1:14" s="2" customFormat="1" x14ac:dyDescent="0.25">
      <c r="A157"/>
      <c r="B157"/>
      <c r="C157"/>
      <c r="D157"/>
      <c r="E157"/>
      <c r="F157"/>
      <c r="G157"/>
      <c r="H157"/>
      <c r="I157"/>
      <c r="J157"/>
      <c r="K157" s="115"/>
      <c r="L157" s="115"/>
      <c r="M157"/>
      <c r="N157"/>
    </row>
    <row r="158" spans="1:14" s="2" customFormat="1" x14ac:dyDescent="0.25">
      <c r="A158"/>
      <c r="B158"/>
      <c r="C158"/>
      <c r="D158"/>
      <c r="E158"/>
      <c r="F158"/>
      <c r="G158"/>
      <c r="H158"/>
      <c r="I158"/>
      <c r="J158"/>
      <c r="K158" s="115"/>
      <c r="L158" s="115"/>
      <c r="M158"/>
      <c r="N158"/>
    </row>
    <row r="159" spans="1:14" s="2" customFormat="1" x14ac:dyDescent="0.25">
      <c r="A159"/>
      <c r="B159"/>
      <c r="C159"/>
      <c r="D159"/>
      <c r="E159"/>
      <c r="F159"/>
      <c r="G159"/>
      <c r="H159"/>
      <c r="I159"/>
      <c r="J159"/>
      <c r="K159" s="115"/>
      <c r="L159" s="115"/>
      <c r="M159"/>
      <c r="N159"/>
    </row>
    <row r="160" spans="1:14" s="2" customFormat="1" x14ac:dyDescent="0.25">
      <c r="A160"/>
      <c r="B160"/>
      <c r="C160"/>
      <c r="D160"/>
      <c r="E160"/>
      <c r="F160"/>
      <c r="G160"/>
      <c r="H160"/>
      <c r="I160"/>
      <c r="J160"/>
      <c r="K160" s="115"/>
      <c r="L160" s="115"/>
      <c r="M160"/>
      <c r="N160"/>
    </row>
    <row r="161" spans="1:14" s="2" customFormat="1" x14ac:dyDescent="0.25">
      <c r="A161"/>
      <c r="B161"/>
      <c r="C161"/>
      <c r="D161"/>
      <c r="E161"/>
      <c r="F161"/>
      <c r="G161"/>
      <c r="H161"/>
      <c r="I161"/>
      <c r="J161"/>
      <c r="K161" s="115"/>
      <c r="L161" s="115"/>
      <c r="M161"/>
      <c r="N161"/>
    </row>
    <row r="162" spans="1:14" s="2" customFormat="1" ht="55.5" customHeight="1" x14ac:dyDescent="0.25">
      <c r="A162"/>
      <c r="B162"/>
      <c r="C162"/>
      <c r="D162"/>
      <c r="E162"/>
      <c r="F162"/>
      <c r="G162"/>
      <c r="H162"/>
      <c r="I162"/>
      <c r="J162"/>
      <c r="K162" s="115"/>
      <c r="L162" s="115"/>
      <c r="M162"/>
      <c r="N162"/>
    </row>
    <row r="163" spans="1:14" s="2" customFormat="1" x14ac:dyDescent="0.25">
      <c r="A163"/>
      <c r="B163"/>
      <c r="C163"/>
      <c r="D163"/>
      <c r="E163"/>
      <c r="F163"/>
      <c r="G163"/>
      <c r="H163"/>
      <c r="I163"/>
      <c r="J163"/>
      <c r="K163" s="115"/>
      <c r="L163" s="115"/>
      <c r="M163"/>
      <c r="N163"/>
    </row>
    <row r="164" spans="1:14" s="2" customFormat="1" x14ac:dyDescent="0.25">
      <c r="A164"/>
      <c r="B164"/>
      <c r="C164"/>
      <c r="D164"/>
      <c r="E164"/>
      <c r="F164"/>
      <c r="G164"/>
      <c r="H164"/>
      <c r="I164"/>
      <c r="J164"/>
      <c r="K164" s="115"/>
      <c r="L164" s="115"/>
      <c r="M164"/>
      <c r="N164"/>
    </row>
    <row r="165" spans="1:14" s="2" customFormat="1" x14ac:dyDescent="0.25">
      <c r="A165"/>
      <c r="B165"/>
      <c r="C165"/>
      <c r="D165"/>
      <c r="E165"/>
      <c r="F165"/>
      <c r="G165"/>
      <c r="H165"/>
      <c r="I165"/>
      <c r="J165"/>
      <c r="K165" s="115"/>
      <c r="L165" s="115"/>
      <c r="M165"/>
      <c r="N165"/>
    </row>
    <row r="166" spans="1:14" s="2" customFormat="1" ht="86.25" customHeight="1" x14ac:dyDescent="0.25">
      <c r="A166"/>
      <c r="B166"/>
      <c r="C166"/>
      <c r="D166"/>
      <c r="E166"/>
      <c r="F166"/>
      <c r="G166"/>
      <c r="H166"/>
      <c r="I166"/>
      <c r="J166"/>
      <c r="K166" s="115"/>
      <c r="L166" s="115"/>
      <c r="M166"/>
      <c r="N166"/>
    </row>
    <row r="167" spans="1:14" s="2" customFormat="1" x14ac:dyDescent="0.25">
      <c r="A167"/>
      <c r="B167"/>
      <c r="C167"/>
      <c r="D167"/>
      <c r="E167"/>
      <c r="F167"/>
      <c r="G167"/>
      <c r="H167"/>
      <c r="I167"/>
      <c r="J167"/>
      <c r="K167" s="115"/>
      <c r="L167" s="115"/>
      <c r="M167"/>
      <c r="N167"/>
    </row>
    <row r="168" spans="1:14" s="2" customFormat="1" x14ac:dyDescent="0.25">
      <c r="A168"/>
      <c r="B168"/>
      <c r="C168"/>
      <c r="D168"/>
      <c r="E168"/>
      <c r="F168"/>
      <c r="G168"/>
      <c r="H168"/>
      <c r="I168"/>
      <c r="J168"/>
      <c r="K168" s="115"/>
      <c r="L168" s="115"/>
      <c r="M168"/>
      <c r="N168"/>
    </row>
    <row r="169" spans="1:14" s="2" customFormat="1" x14ac:dyDescent="0.25">
      <c r="A169"/>
      <c r="B169"/>
      <c r="C169"/>
      <c r="D169"/>
      <c r="E169"/>
      <c r="F169"/>
      <c r="G169"/>
      <c r="H169"/>
      <c r="I169"/>
      <c r="J169"/>
      <c r="K169" s="115"/>
      <c r="L169" s="115"/>
      <c r="M169"/>
      <c r="N169"/>
    </row>
    <row r="170" spans="1:14" s="2" customFormat="1" x14ac:dyDescent="0.25">
      <c r="A170"/>
      <c r="B170"/>
      <c r="C170"/>
      <c r="D170"/>
      <c r="E170"/>
      <c r="F170"/>
      <c r="G170"/>
      <c r="H170"/>
      <c r="I170"/>
      <c r="J170"/>
      <c r="K170" s="115"/>
      <c r="L170" s="115"/>
      <c r="M170"/>
      <c r="N170"/>
    </row>
    <row r="171" spans="1:14" s="2" customFormat="1" x14ac:dyDescent="0.25">
      <c r="A171"/>
      <c r="B171"/>
      <c r="C171"/>
      <c r="D171"/>
      <c r="E171"/>
      <c r="F171"/>
      <c r="G171"/>
      <c r="H171"/>
      <c r="I171"/>
      <c r="J171"/>
      <c r="K171" s="115"/>
      <c r="L171" s="115"/>
      <c r="M171"/>
      <c r="N171"/>
    </row>
    <row r="172" spans="1:14" s="2" customFormat="1" x14ac:dyDescent="0.25">
      <c r="A172"/>
      <c r="B172"/>
      <c r="C172"/>
      <c r="D172"/>
      <c r="E172"/>
      <c r="F172"/>
      <c r="G172"/>
      <c r="H172"/>
      <c r="I172"/>
      <c r="J172"/>
      <c r="K172" s="115"/>
      <c r="L172" s="115"/>
      <c r="M172"/>
      <c r="N172"/>
    </row>
    <row r="173" spans="1:14" s="2" customFormat="1" x14ac:dyDescent="0.25">
      <c r="A173"/>
      <c r="B173"/>
      <c r="C173"/>
      <c r="D173"/>
      <c r="E173"/>
      <c r="F173"/>
      <c r="G173"/>
      <c r="H173"/>
      <c r="I173"/>
      <c r="J173"/>
      <c r="K173" s="115"/>
      <c r="L173" s="115"/>
      <c r="M173"/>
      <c r="N173"/>
    </row>
    <row r="174" spans="1:14" s="2" customFormat="1" ht="57" customHeight="1" x14ac:dyDescent="0.25">
      <c r="A174"/>
      <c r="B174"/>
      <c r="C174"/>
      <c r="D174"/>
      <c r="E174"/>
      <c r="F174"/>
      <c r="G174"/>
      <c r="H174"/>
      <c r="I174"/>
      <c r="J174"/>
      <c r="K174" s="115"/>
      <c r="L174" s="115"/>
      <c r="M174"/>
      <c r="N174"/>
    </row>
    <row r="175" spans="1:14" s="2" customFormat="1" ht="75" customHeight="1" x14ac:dyDescent="0.25">
      <c r="A175"/>
      <c r="B175"/>
      <c r="C175"/>
      <c r="D175"/>
      <c r="E175"/>
      <c r="F175"/>
      <c r="G175"/>
      <c r="H175"/>
      <c r="I175"/>
      <c r="J175"/>
      <c r="K175" s="115"/>
      <c r="L175" s="115"/>
      <c r="M175"/>
      <c r="N175"/>
    </row>
    <row r="176" spans="1:14" s="2" customFormat="1" ht="51.75" customHeight="1" x14ac:dyDescent="0.25">
      <c r="A176"/>
      <c r="B176"/>
      <c r="C176"/>
      <c r="D176"/>
      <c r="E176"/>
      <c r="F176"/>
      <c r="G176"/>
      <c r="H176"/>
      <c r="I176"/>
      <c r="J176"/>
      <c r="K176" s="115"/>
      <c r="L176" s="115"/>
      <c r="M176"/>
      <c r="N176"/>
    </row>
    <row r="179" ht="66" customHeight="1" x14ac:dyDescent="0.25"/>
    <row r="180" ht="128.25" customHeight="1" x14ac:dyDescent="0.25"/>
    <row r="181" ht="44.25" customHeight="1" x14ac:dyDescent="0.25"/>
  </sheetData>
  <mergeCells count="121">
    <mergeCell ref="C129:D129"/>
    <mergeCell ref="E129:F129"/>
    <mergeCell ref="C130:D130"/>
    <mergeCell ref="E130:F130"/>
    <mergeCell ref="C131:D131"/>
    <mergeCell ref="E131:F131"/>
    <mergeCell ref="G129:I129"/>
    <mergeCell ref="G130:I130"/>
    <mergeCell ref="G131:I131"/>
    <mergeCell ref="D94:D96"/>
    <mergeCell ref="C94:C96"/>
    <mergeCell ref="B94:B96"/>
    <mergeCell ref="A81:A89"/>
    <mergeCell ref="D81:D85"/>
    <mergeCell ref="C81:C85"/>
    <mergeCell ref="D86:D88"/>
    <mergeCell ref="C86:C88"/>
    <mergeCell ref="B81:B89"/>
    <mergeCell ref="A90:A96"/>
    <mergeCell ref="D90:D93"/>
    <mergeCell ref="C90:C93"/>
    <mergeCell ref="B90:B93"/>
    <mergeCell ref="D100:D102"/>
    <mergeCell ref="B112:B113"/>
    <mergeCell ref="D68:D75"/>
    <mergeCell ref="C68:C75"/>
    <mergeCell ref="C66:C67"/>
    <mergeCell ref="C76:C80"/>
    <mergeCell ref="B68:B80"/>
    <mergeCell ref="A68:A80"/>
    <mergeCell ref="D63:D64"/>
    <mergeCell ref="C63:C64"/>
    <mergeCell ref="B57:B64"/>
    <mergeCell ref="A57:A64"/>
    <mergeCell ref="D49:D53"/>
    <mergeCell ref="C49:C53"/>
    <mergeCell ref="D55:D56"/>
    <mergeCell ref="C55:C56"/>
    <mergeCell ref="B49:B56"/>
    <mergeCell ref="D57:D61"/>
    <mergeCell ref="D21:D25"/>
    <mergeCell ref="C21:C25"/>
    <mergeCell ref="A18:A20"/>
    <mergeCell ref="D18:D19"/>
    <mergeCell ref="B21:B29"/>
    <mergeCell ref="A10:C10"/>
    <mergeCell ref="D10:F10"/>
    <mergeCell ref="G10:H10"/>
    <mergeCell ref="F12:F13"/>
    <mergeCell ref="C1:N6"/>
    <mergeCell ref="J7:N7"/>
    <mergeCell ref="M11:M13"/>
    <mergeCell ref="N11:N13"/>
    <mergeCell ref="A11:L11"/>
    <mergeCell ref="K12:L12"/>
    <mergeCell ref="A1:B6"/>
    <mergeCell ref="A7:D7"/>
    <mergeCell ref="G7:H7"/>
    <mergeCell ref="A8:C8"/>
    <mergeCell ref="D8:F8"/>
    <mergeCell ref="G8:H8"/>
    <mergeCell ref="A9:C9"/>
    <mergeCell ref="D9:F9"/>
    <mergeCell ref="G9:H9"/>
    <mergeCell ref="A12:A13"/>
    <mergeCell ref="I12:I13"/>
    <mergeCell ref="B47:B48"/>
    <mergeCell ref="C35:C39"/>
    <mergeCell ref="D35:D39"/>
    <mergeCell ref="B35:B39"/>
    <mergeCell ref="D30:D34"/>
    <mergeCell ref="C30:C34"/>
    <mergeCell ref="B30:B34"/>
    <mergeCell ref="D41:D45"/>
    <mergeCell ref="B40:B46"/>
    <mergeCell ref="C41:C46"/>
    <mergeCell ref="B14:B16"/>
    <mergeCell ref="A47:A48"/>
    <mergeCell ref="A14:A16"/>
    <mergeCell ref="D14:D16"/>
    <mergeCell ref="C14:C16"/>
    <mergeCell ref="D26:D28"/>
    <mergeCell ref="C26:C28"/>
    <mergeCell ref="G12:H12"/>
    <mergeCell ref="A124:A126"/>
    <mergeCell ref="B124:B126"/>
    <mergeCell ref="C125:C126"/>
    <mergeCell ref="C97:C98"/>
    <mergeCell ref="B97:B98"/>
    <mergeCell ref="A21:A29"/>
    <mergeCell ref="A30:A34"/>
    <mergeCell ref="A35:A39"/>
    <mergeCell ref="A40:A46"/>
    <mergeCell ref="A49:A56"/>
    <mergeCell ref="C57:C61"/>
    <mergeCell ref="B66:B67"/>
    <mergeCell ref="A66:A67"/>
    <mergeCell ref="D114:D117"/>
    <mergeCell ref="J12:J13"/>
    <mergeCell ref="A112:A123"/>
    <mergeCell ref="A97:A111"/>
    <mergeCell ref="D103:D104"/>
    <mergeCell ref="C100:C104"/>
    <mergeCell ref="B100:B105"/>
    <mergeCell ref="D106:D110"/>
    <mergeCell ref="C106:C111"/>
    <mergeCell ref="B106:B111"/>
    <mergeCell ref="D97:D98"/>
    <mergeCell ref="B12:B13"/>
    <mergeCell ref="C12:C13"/>
    <mergeCell ref="D12:D13"/>
    <mergeCell ref="E12:E13"/>
    <mergeCell ref="D120:D122"/>
    <mergeCell ref="C120:C122"/>
    <mergeCell ref="B120:B123"/>
    <mergeCell ref="D76:D80"/>
    <mergeCell ref="C18:C20"/>
    <mergeCell ref="B18:B20"/>
    <mergeCell ref="C112:C113"/>
    <mergeCell ref="C114:C119"/>
    <mergeCell ref="B114:B119"/>
  </mergeCells>
  <conditionalFormatting sqref="J19">
    <cfRule type="containsText" dxfId="185" priority="81" operator="containsText" text="Riesgo No Significativo">
      <formula>NOT(ISERROR(SEARCH("Riesgo No Significativo",J19)))</formula>
    </cfRule>
    <cfRule type="containsText" dxfId="184" priority="82" operator="containsText" text="Riesgo Poco Significativo">
      <formula>NOT(ISERROR(SEARCH("Riesgo Poco Significativo",J19)))</formula>
    </cfRule>
    <cfRule type="containsText" dxfId="183" priority="83" operator="containsText" text="Riesgo Significativo">
      <formula>NOT(ISERROR(SEARCH("Riesgo Significativo",J19)))</formula>
    </cfRule>
    <cfRule type="containsText" dxfId="182" priority="84" operator="containsText" text="Riesgo Inaceptable">
      <formula>NOT(ISERROR(SEARCH("Riesgo Inaceptable",J19)))</formula>
    </cfRule>
  </conditionalFormatting>
  <conditionalFormatting sqref="J19">
    <cfRule type="containsText" dxfId="181" priority="80" operator="containsText" text="BANDEJAS ">
      <formula>NOT(ISERROR(SEARCH("BANDEJAS ",J19)))</formula>
    </cfRule>
  </conditionalFormatting>
  <conditionalFormatting sqref="J19">
    <cfRule type="containsText" dxfId="180" priority="79" operator="containsText" text="Postura prolongada de pie">
      <formula>NOT(ISERROR(SEARCH("Postura prolongada de pie",J19)))</formula>
    </cfRule>
  </conditionalFormatting>
  <conditionalFormatting sqref="J25">
    <cfRule type="containsText" dxfId="179" priority="75" operator="containsText" text="Riesgo No Significativo">
      <formula>NOT(ISERROR(SEARCH("Riesgo No Significativo",J25)))</formula>
    </cfRule>
    <cfRule type="containsText" dxfId="178" priority="76" operator="containsText" text="Riesgo Poco Significativo">
      <formula>NOT(ISERROR(SEARCH("Riesgo Poco Significativo",J25)))</formula>
    </cfRule>
    <cfRule type="containsText" dxfId="177" priority="77" operator="containsText" text="Riesgo Significativo">
      <formula>NOT(ISERROR(SEARCH("Riesgo Significativo",J25)))</formula>
    </cfRule>
    <cfRule type="containsText" dxfId="176" priority="78" operator="containsText" text="Riesgo Inaceptable">
      <formula>NOT(ISERROR(SEARCH("Riesgo Inaceptable",J25)))</formula>
    </cfRule>
  </conditionalFormatting>
  <conditionalFormatting sqref="J25">
    <cfRule type="containsText" dxfId="175" priority="74" operator="containsText" text="BANDEJAS ">
      <formula>NOT(ISERROR(SEARCH("BANDEJAS ",J25)))</formula>
    </cfRule>
  </conditionalFormatting>
  <conditionalFormatting sqref="J25">
    <cfRule type="containsText" dxfId="174" priority="73" operator="containsText" text="Postura prolongada de pie">
      <formula>NOT(ISERROR(SEARCH("Postura prolongada de pie",J25)))</formula>
    </cfRule>
  </conditionalFormatting>
  <conditionalFormatting sqref="J28">
    <cfRule type="containsText" dxfId="173" priority="69" operator="containsText" text="Riesgo No Significativo">
      <formula>NOT(ISERROR(SEARCH("Riesgo No Significativo",J28)))</formula>
    </cfRule>
    <cfRule type="containsText" dxfId="172" priority="70" operator="containsText" text="Riesgo Poco Significativo">
      <formula>NOT(ISERROR(SEARCH("Riesgo Poco Significativo",J28)))</formula>
    </cfRule>
    <cfRule type="containsText" dxfId="171" priority="71" operator="containsText" text="Riesgo Significativo">
      <formula>NOT(ISERROR(SEARCH("Riesgo Significativo",J28)))</formula>
    </cfRule>
    <cfRule type="containsText" dxfId="170" priority="72" operator="containsText" text="Riesgo Inaceptable">
      <formula>NOT(ISERROR(SEARCH("Riesgo Inaceptable",J28)))</formula>
    </cfRule>
  </conditionalFormatting>
  <conditionalFormatting sqref="J28">
    <cfRule type="containsText" dxfId="169" priority="68" operator="containsText" text="BANDEJAS ">
      <formula>NOT(ISERROR(SEARCH("BANDEJAS ",J28)))</formula>
    </cfRule>
  </conditionalFormatting>
  <conditionalFormatting sqref="J28">
    <cfRule type="containsText" dxfId="168" priority="67" operator="containsText" text="Postura prolongada de pie">
      <formula>NOT(ISERROR(SEARCH("Postura prolongada de pie",J28)))</formula>
    </cfRule>
  </conditionalFormatting>
  <conditionalFormatting sqref="J34">
    <cfRule type="containsText" dxfId="167" priority="63" operator="containsText" text="Riesgo No Significativo">
      <formula>NOT(ISERROR(SEARCH("Riesgo No Significativo",J34)))</formula>
    </cfRule>
    <cfRule type="containsText" dxfId="166" priority="64" operator="containsText" text="Riesgo Poco Significativo">
      <formula>NOT(ISERROR(SEARCH("Riesgo Poco Significativo",J34)))</formula>
    </cfRule>
    <cfRule type="containsText" dxfId="165" priority="65" operator="containsText" text="Riesgo Significativo">
      <formula>NOT(ISERROR(SEARCH("Riesgo Significativo",J34)))</formula>
    </cfRule>
    <cfRule type="containsText" dxfId="164" priority="66" operator="containsText" text="Riesgo Inaceptable">
      <formula>NOT(ISERROR(SEARCH("Riesgo Inaceptable",J34)))</formula>
    </cfRule>
  </conditionalFormatting>
  <conditionalFormatting sqref="J34">
    <cfRule type="containsText" dxfId="163" priority="62" operator="containsText" text="BANDEJAS ">
      <formula>NOT(ISERROR(SEARCH("BANDEJAS ",J34)))</formula>
    </cfRule>
  </conditionalFormatting>
  <conditionalFormatting sqref="J34">
    <cfRule type="containsText" dxfId="162" priority="61" operator="containsText" text="Postura prolongada de pie">
      <formula>NOT(ISERROR(SEARCH("Postura prolongada de pie",J34)))</formula>
    </cfRule>
  </conditionalFormatting>
  <conditionalFormatting sqref="J39">
    <cfRule type="containsText" dxfId="161" priority="57" operator="containsText" text="Riesgo No Significativo">
      <formula>NOT(ISERROR(SEARCH("Riesgo No Significativo",J39)))</formula>
    </cfRule>
    <cfRule type="containsText" dxfId="160" priority="58" operator="containsText" text="Riesgo Poco Significativo">
      <formula>NOT(ISERROR(SEARCH("Riesgo Poco Significativo",J39)))</formula>
    </cfRule>
    <cfRule type="containsText" dxfId="159" priority="59" operator="containsText" text="Riesgo Significativo">
      <formula>NOT(ISERROR(SEARCH("Riesgo Significativo",J39)))</formula>
    </cfRule>
    <cfRule type="containsText" dxfId="158" priority="60" operator="containsText" text="Riesgo Inaceptable">
      <formula>NOT(ISERROR(SEARCH("Riesgo Inaceptable",J39)))</formula>
    </cfRule>
  </conditionalFormatting>
  <conditionalFormatting sqref="J39">
    <cfRule type="containsText" dxfId="157" priority="56" operator="containsText" text="BANDEJAS ">
      <formula>NOT(ISERROR(SEARCH("BANDEJAS ",J39)))</formula>
    </cfRule>
  </conditionalFormatting>
  <conditionalFormatting sqref="J39">
    <cfRule type="containsText" dxfId="156" priority="55" operator="containsText" text="Postura prolongada de pie">
      <formula>NOT(ISERROR(SEARCH("Postura prolongada de pie",J39)))</formula>
    </cfRule>
  </conditionalFormatting>
  <conditionalFormatting sqref="J45">
    <cfRule type="containsText" dxfId="155" priority="51" operator="containsText" text="Riesgo No Significativo">
      <formula>NOT(ISERROR(SEARCH("Riesgo No Significativo",J45)))</formula>
    </cfRule>
    <cfRule type="containsText" dxfId="154" priority="52" operator="containsText" text="Riesgo Poco Significativo">
      <formula>NOT(ISERROR(SEARCH("Riesgo Poco Significativo",J45)))</formula>
    </cfRule>
    <cfRule type="containsText" dxfId="153" priority="53" operator="containsText" text="Riesgo Significativo">
      <formula>NOT(ISERROR(SEARCH("Riesgo Significativo",J45)))</formula>
    </cfRule>
    <cfRule type="containsText" dxfId="152" priority="54" operator="containsText" text="Riesgo Inaceptable">
      <formula>NOT(ISERROR(SEARCH("Riesgo Inaceptable",J45)))</formula>
    </cfRule>
  </conditionalFormatting>
  <conditionalFormatting sqref="J45">
    <cfRule type="containsText" dxfId="151" priority="50" operator="containsText" text="BANDEJAS ">
      <formula>NOT(ISERROR(SEARCH("BANDEJAS ",J45)))</formula>
    </cfRule>
  </conditionalFormatting>
  <conditionalFormatting sqref="J45">
    <cfRule type="containsText" dxfId="150" priority="49" operator="containsText" text="Postura prolongada de pie">
      <formula>NOT(ISERROR(SEARCH("Postura prolongada de pie",J45)))</formula>
    </cfRule>
  </conditionalFormatting>
  <conditionalFormatting sqref="J48">
    <cfRule type="containsText" dxfId="149" priority="45" operator="containsText" text="Riesgo No Significativo">
      <formula>NOT(ISERROR(SEARCH("Riesgo No Significativo",J48)))</formula>
    </cfRule>
    <cfRule type="containsText" dxfId="148" priority="46" operator="containsText" text="Riesgo Poco Significativo">
      <formula>NOT(ISERROR(SEARCH("Riesgo Poco Significativo",J48)))</formula>
    </cfRule>
    <cfRule type="containsText" dxfId="147" priority="47" operator="containsText" text="Riesgo Significativo">
      <formula>NOT(ISERROR(SEARCH("Riesgo Significativo",J48)))</formula>
    </cfRule>
    <cfRule type="containsText" dxfId="146" priority="48" operator="containsText" text="Riesgo Inaceptable">
      <formula>NOT(ISERROR(SEARCH("Riesgo Inaceptable",J48)))</formula>
    </cfRule>
  </conditionalFormatting>
  <conditionalFormatting sqref="J48">
    <cfRule type="containsText" dxfId="145" priority="44" operator="containsText" text="BANDEJAS ">
      <formula>NOT(ISERROR(SEARCH("BANDEJAS ",J48)))</formula>
    </cfRule>
  </conditionalFormatting>
  <conditionalFormatting sqref="J48">
    <cfRule type="containsText" dxfId="144" priority="43" operator="containsText" text="Postura prolongada de pie">
      <formula>NOT(ISERROR(SEARCH("Postura prolongada de pie",J48)))</formula>
    </cfRule>
  </conditionalFormatting>
  <conditionalFormatting sqref="J56">
    <cfRule type="containsText" dxfId="143" priority="33" operator="containsText" text="Riesgo No Significativo">
      <formula>NOT(ISERROR(SEARCH("Riesgo No Significativo",J56)))</formula>
    </cfRule>
    <cfRule type="containsText" dxfId="142" priority="34" operator="containsText" text="Riesgo Poco Significativo">
      <formula>NOT(ISERROR(SEARCH("Riesgo Poco Significativo",J56)))</formula>
    </cfRule>
    <cfRule type="containsText" dxfId="141" priority="35" operator="containsText" text="Riesgo Significativo">
      <formula>NOT(ISERROR(SEARCH("Riesgo Significativo",J56)))</formula>
    </cfRule>
    <cfRule type="containsText" dxfId="140" priority="36" operator="containsText" text="Riesgo Inaceptable">
      <formula>NOT(ISERROR(SEARCH("Riesgo Inaceptable",J56)))</formula>
    </cfRule>
  </conditionalFormatting>
  <conditionalFormatting sqref="J56">
    <cfRule type="containsText" dxfId="139" priority="32" operator="containsText" text="BANDEJAS ">
      <formula>NOT(ISERROR(SEARCH("BANDEJAS ",J56)))</formula>
    </cfRule>
  </conditionalFormatting>
  <conditionalFormatting sqref="J56">
    <cfRule type="containsText" dxfId="138" priority="31" operator="containsText" text="Postura prolongada de pie">
      <formula>NOT(ISERROR(SEARCH("Postura prolongada de pie",J56)))</formula>
    </cfRule>
  </conditionalFormatting>
  <conditionalFormatting sqref="J64">
    <cfRule type="containsText" dxfId="137" priority="27" operator="containsText" text="Riesgo No Significativo">
      <formula>NOT(ISERROR(SEARCH("Riesgo No Significativo",J64)))</formula>
    </cfRule>
    <cfRule type="containsText" dxfId="136" priority="28" operator="containsText" text="Riesgo Poco Significativo">
      <formula>NOT(ISERROR(SEARCH("Riesgo Poco Significativo",J64)))</formula>
    </cfRule>
    <cfRule type="containsText" dxfId="135" priority="29" operator="containsText" text="Riesgo Significativo">
      <formula>NOT(ISERROR(SEARCH("Riesgo Significativo",J64)))</formula>
    </cfRule>
    <cfRule type="containsText" dxfId="134" priority="30" operator="containsText" text="Riesgo Inaceptable">
      <formula>NOT(ISERROR(SEARCH("Riesgo Inaceptable",J64)))</formula>
    </cfRule>
  </conditionalFormatting>
  <conditionalFormatting sqref="J64">
    <cfRule type="containsText" dxfId="133" priority="26" operator="containsText" text="BANDEJAS ">
      <formula>NOT(ISERROR(SEARCH("BANDEJAS ",J64)))</formula>
    </cfRule>
  </conditionalFormatting>
  <conditionalFormatting sqref="J64">
    <cfRule type="containsText" dxfId="132" priority="25" operator="containsText" text="Postura prolongada de pie">
      <formula>NOT(ISERROR(SEARCH("Postura prolongada de pie",J64)))</formula>
    </cfRule>
  </conditionalFormatting>
  <conditionalFormatting sqref="J85">
    <cfRule type="containsText" dxfId="131" priority="21" operator="containsText" text="Riesgo No Significativo">
      <formula>NOT(ISERROR(SEARCH("Riesgo No Significativo",J85)))</formula>
    </cfRule>
    <cfRule type="containsText" dxfId="130" priority="22" operator="containsText" text="Riesgo Poco Significativo">
      <formula>NOT(ISERROR(SEARCH("Riesgo Poco Significativo",J85)))</formula>
    </cfRule>
    <cfRule type="containsText" dxfId="129" priority="23" operator="containsText" text="Riesgo Significativo">
      <formula>NOT(ISERROR(SEARCH("Riesgo Significativo",J85)))</formula>
    </cfRule>
    <cfRule type="containsText" dxfId="128" priority="24" operator="containsText" text="Riesgo Inaceptable">
      <formula>NOT(ISERROR(SEARCH("Riesgo Inaceptable",J85)))</formula>
    </cfRule>
  </conditionalFormatting>
  <conditionalFormatting sqref="J85">
    <cfRule type="containsText" dxfId="127" priority="20" operator="containsText" text="BANDEJAS ">
      <formula>NOT(ISERROR(SEARCH("BANDEJAS ",J85)))</formula>
    </cfRule>
  </conditionalFormatting>
  <conditionalFormatting sqref="J85">
    <cfRule type="containsText" dxfId="126" priority="19" operator="containsText" text="Postura prolongada de pie">
      <formula>NOT(ISERROR(SEARCH("Postura prolongada de pie",J85)))</formula>
    </cfRule>
  </conditionalFormatting>
  <conditionalFormatting sqref="J88">
    <cfRule type="containsText" dxfId="125" priority="15" operator="containsText" text="Riesgo No Significativo">
      <formula>NOT(ISERROR(SEARCH("Riesgo No Significativo",J88)))</formula>
    </cfRule>
    <cfRule type="containsText" dxfId="124" priority="16" operator="containsText" text="Riesgo Poco Significativo">
      <formula>NOT(ISERROR(SEARCH("Riesgo Poco Significativo",J88)))</formula>
    </cfRule>
    <cfRule type="containsText" dxfId="123" priority="17" operator="containsText" text="Riesgo Significativo">
      <formula>NOT(ISERROR(SEARCH("Riesgo Significativo",J88)))</formula>
    </cfRule>
    <cfRule type="containsText" dxfId="122" priority="18" operator="containsText" text="Riesgo Inaceptable">
      <formula>NOT(ISERROR(SEARCH("Riesgo Inaceptable",J88)))</formula>
    </cfRule>
  </conditionalFormatting>
  <conditionalFormatting sqref="J88">
    <cfRule type="containsText" dxfId="121" priority="14" operator="containsText" text="BANDEJAS ">
      <formula>NOT(ISERROR(SEARCH("BANDEJAS ",J88)))</formula>
    </cfRule>
  </conditionalFormatting>
  <conditionalFormatting sqref="J88">
    <cfRule type="containsText" dxfId="120" priority="13" operator="containsText" text="Postura prolongada de pie">
      <formula>NOT(ISERROR(SEARCH("Postura prolongada de pie",J88)))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198"/>
  <sheetViews>
    <sheetView view="pageBreakPreview" zoomScale="95" zoomScaleNormal="90" zoomScaleSheetLayoutView="95" workbookViewId="0">
      <selection activeCell="D10" sqref="D10:F10"/>
    </sheetView>
  </sheetViews>
  <sheetFormatPr baseColWidth="10" defaultRowHeight="15" x14ac:dyDescent="0.25"/>
  <cols>
    <col min="1" max="1" width="15.28515625" customWidth="1"/>
    <col min="2" max="2" width="28.5703125" customWidth="1"/>
    <col min="3" max="3" width="26.7109375" customWidth="1"/>
    <col min="4" max="5" width="20.7109375" customWidth="1"/>
    <col min="6" max="6" width="31.7109375" customWidth="1"/>
    <col min="7" max="7" width="16.28515625" customWidth="1"/>
    <col min="8" max="8" width="13.5703125" customWidth="1"/>
    <col min="9" max="9" width="18.7109375" customWidth="1"/>
    <col min="10" max="10" width="63.5703125" customWidth="1"/>
    <col min="11" max="12" width="22.42578125" style="148" customWidth="1"/>
    <col min="13" max="14" width="19" customWidth="1"/>
  </cols>
  <sheetData>
    <row r="1" spans="1:44" ht="15" customHeight="1" x14ac:dyDescent="0.25">
      <c r="A1" s="256"/>
      <c r="B1" s="257"/>
      <c r="C1" s="244" t="s">
        <v>118</v>
      </c>
      <c r="D1" s="245"/>
      <c r="E1" s="245"/>
      <c r="F1" s="245"/>
      <c r="G1" s="245"/>
      <c r="H1" s="245"/>
      <c r="I1" s="245"/>
      <c r="J1" s="245"/>
      <c r="K1" s="245"/>
      <c r="L1" s="245"/>
      <c r="M1" s="245"/>
      <c r="N1" s="245"/>
    </row>
    <row r="2" spans="1:44" ht="15" customHeight="1" x14ac:dyDescent="0.25">
      <c r="A2" s="256"/>
      <c r="B2" s="257"/>
      <c r="C2" s="244"/>
      <c r="D2" s="245"/>
      <c r="E2" s="245"/>
      <c r="F2" s="245"/>
      <c r="G2" s="245"/>
      <c r="H2" s="245"/>
      <c r="I2" s="245"/>
      <c r="J2" s="245"/>
      <c r="K2" s="245"/>
      <c r="L2" s="245"/>
      <c r="M2" s="245"/>
      <c r="N2" s="245"/>
    </row>
    <row r="3" spans="1:44" ht="15" customHeight="1" x14ac:dyDescent="0.25">
      <c r="A3" s="256"/>
      <c r="B3" s="257"/>
      <c r="C3" s="244"/>
      <c r="D3" s="245"/>
      <c r="E3" s="245"/>
      <c r="F3" s="245"/>
      <c r="G3" s="245"/>
      <c r="H3" s="245"/>
      <c r="I3" s="245"/>
      <c r="J3" s="245"/>
      <c r="K3" s="245"/>
      <c r="L3" s="245"/>
      <c r="M3" s="245"/>
      <c r="N3" s="245"/>
    </row>
    <row r="4" spans="1:44" ht="15" customHeight="1" x14ac:dyDescent="0.25">
      <c r="A4" s="256"/>
      <c r="B4" s="257"/>
      <c r="C4" s="244"/>
      <c r="D4" s="245"/>
      <c r="E4" s="245"/>
      <c r="F4" s="245"/>
      <c r="G4" s="245"/>
      <c r="H4" s="245"/>
      <c r="I4" s="245"/>
      <c r="J4" s="245"/>
      <c r="K4" s="245"/>
      <c r="L4" s="245"/>
      <c r="M4" s="245"/>
      <c r="N4" s="245"/>
    </row>
    <row r="5" spans="1:44"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1"/>
      <c r="B7" s="251"/>
      <c r="C7" s="251"/>
      <c r="D7" s="251"/>
      <c r="E7" s="86"/>
      <c r="F7" s="6"/>
      <c r="G7" s="283"/>
      <c r="H7" s="283"/>
      <c r="I7" s="31"/>
      <c r="J7" s="6"/>
      <c r="K7" s="141"/>
      <c r="L7" s="141"/>
      <c r="M7" s="283"/>
      <c r="N7" s="30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54" t="s">
        <v>0</v>
      </c>
      <c r="B8" s="254"/>
      <c r="C8" s="255"/>
      <c r="D8" s="258" t="s">
        <v>6</v>
      </c>
      <c r="E8" s="259"/>
      <c r="F8" s="259"/>
      <c r="G8" s="260" t="s">
        <v>20</v>
      </c>
      <c r="H8" s="262"/>
      <c r="I8" s="253" t="s">
        <v>207</v>
      </c>
      <c r="J8" s="254"/>
      <c r="K8" s="254"/>
      <c r="L8" s="254"/>
      <c r="M8" s="254"/>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54" t="s">
        <v>1</v>
      </c>
      <c r="B9" s="254"/>
      <c r="C9" s="255"/>
      <c r="D9" s="269" t="s">
        <v>7</v>
      </c>
      <c r="E9" s="264"/>
      <c r="F9" s="264"/>
      <c r="G9" s="253" t="s">
        <v>21</v>
      </c>
      <c r="H9" s="255"/>
      <c r="I9" s="253" t="s">
        <v>207</v>
      </c>
      <c r="J9" s="254"/>
      <c r="K9" s="254"/>
      <c r="L9" s="254"/>
      <c r="M9" s="254"/>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54" t="s">
        <v>2</v>
      </c>
      <c r="B10" s="254"/>
      <c r="C10" s="255"/>
      <c r="D10" s="249">
        <v>44090</v>
      </c>
      <c r="E10" s="249"/>
      <c r="F10" s="249"/>
      <c r="G10" s="253" t="s">
        <v>8</v>
      </c>
      <c r="H10" s="254"/>
      <c r="I10" s="254" t="s">
        <v>9</v>
      </c>
      <c r="J10" s="254"/>
      <c r="K10" s="254"/>
      <c r="L10" s="254"/>
      <c r="M10" s="254"/>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84"/>
      <c r="H11" s="275"/>
      <c r="I11" s="275"/>
      <c r="J11" s="276"/>
      <c r="K11" s="142"/>
      <c r="L11" s="142"/>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29" t="s">
        <v>600</v>
      </c>
      <c r="H12" s="229"/>
      <c r="I12" s="230" t="s">
        <v>603</v>
      </c>
      <c r="J12" s="225" t="s">
        <v>606</v>
      </c>
      <c r="K12" s="315" t="s">
        <v>607</v>
      </c>
      <c r="L12" s="316"/>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317"/>
      <c r="F13" s="225"/>
      <c r="G13" s="198" t="s">
        <v>601</v>
      </c>
      <c r="H13" s="198" t="s">
        <v>602</v>
      </c>
      <c r="I13" s="231"/>
      <c r="J13" s="225"/>
      <c r="K13" s="143" t="s">
        <v>601</v>
      </c>
      <c r="L13" s="143"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0.75" customHeight="1" x14ac:dyDescent="0.25">
      <c r="A14" s="310" t="s">
        <v>208</v>
      </c>
      <c r="B14" s="312" t="s">
        <v>209</v>
      </c>
      <c r="C14" s="236" t="s">
        <v>146</v>
      </c>
      <c r="D14" s="101" t="s">
        <v>478</v>
      </c>
      <c r="E14" s="101" t="s">
        <v>450</v>
      </c>
      <c r="F14" s="8" t="s">
        <v>449</v>
      </c>
      <c r="G14" s="206">
        <v>1</v>
      </c>
      <c r="H14" s="206">
        <v>2</v>
      </c>
      <c r="I14" s="84" t="s">
        <v>608</v>
      </c>
      <c r="J14" s="58" t="s">
        <v>782</v>
      </c>
      <c r="K14" s="164">
        <v>2</v>
      </c>
      <c r="L14" s="164">
        <v>2</v>
      </c>
      <c r="M14" s="216" t="s">
        <v>604</v>
      </c>
      <c r="N14" s="196" t="s">
        <v>952</v>
      </c>
    </row>
    <row r="15" spans="1:44" ht="243.75" customHeight="1" x14ac:dyDescent="0.25">
      <c r="A15" s="311"/>
      <c r="B15" s="313"/>
      <c r="C15" s="237"/>
      <c r="D15" s="8" t="s">
        <v>638</v>
      </c>
      <c r="E15" s="174" t="s">
        <v>639</v>
      </c>
      <c r="F15" s="8" t="s">
        <v>634</v>
      </c>
      <c r="G15" s="29">
        <v>8</v>
      </c>
      <c r="H15" s="29">
        <v>5</v>
      </c>
      <c r="I15" s="153" t="s">
        <v>609</v>
      </c>
      <c r="J15" s="8" t="s">
        <v>662</v>
      </c>
      <c r="K15" s="174">
        <v>1</v>
      </c>
      <c r="L15" s="174">
        <v>3</v>
      </c>
      <c r="M15" s="84" t="s">
        <v>608</v>
      </c>
      <c r="N15" s="201" t="s">
        <v>952</v>
      </c>
    </row>
    <row r="16" spans="1:44" ht="87.75" customHeight="1" x14ac:dyDescent="0.25">
      <c r="A16" s="307" t="s">
        <v>220</v>
      </c>
      <c r="B16" s="314" t="s">
        <v>209</v>
      </c>
      <c r="C16" s="263" t="s">
        <v>146</v>
      </c>
      <c r="D16" s="180" t="s">
        <v>556</v>
      </c>
      <c r="E16" s="39" t="s">
        <v>557</v>
      </c>
      <c r="F16" s="42" t="s">
        <v>558</v>
      </c>
      <c r="G16" s="29">
        <v>2</v>
      </c>
      <c r="H16" s="29">
        <v>2</v>
      </c>
      <c r="I16" s="118" t="s">
        <v>604</v>
      </c>
      <c r="J16" s="8" t="s">
        <v>39</v>
      </c>
      <c r="K16" s="144">
        <v>1</v>
      </c>
      <c r="L16" s="144">
        <v>2</v>
      </c>
      <c r="M16" s="84" t="s">
        <v>608</v>
      </c>
      <c r="N16" s="201" t="s">
        <v>952</v>
      </c>
    </row>
    <row r="17" spans="1:14" ht="247.5" customHeight="1" x14ac:dyDescent="0.25">
      <c r="A17" s="308"/>
      <c r="B17" s="314"/>
      <c r="C17" s="263"/>
      <c r="D17" s="8" t="s">
        <v>638</v>
      </c>
      <c r="E17" s="174" t="s">
        <v>639</v>
      </c>
      <c r="F17" s="8" t="s">
        <v>634</v>
      </c>
      <c r="G17" s="29">
        <v>8</v>
      </c>
      <c r="H17" s="29">
        <v>5</v>
      </c>
      <c r="I17" s="153" t="s">
        <v>609</v>
      </c>
      <c r="J17" s="8" t="s">
        <v>662</v>
      </c>
      <c r="K17" s="174">
        <v>1</v>
      </c>
      <c r="L17" s="174">
        <v>3</v>
      </c>
      <c r="M17" s="84" t="s">
        <v>608</v>
      </c>
      <c r="N17" s="201" t="s">
        <v>952</v>
      </c>
    </row>
    <row r="18" spans="1:14" ht="87" customHeight="1" x14ac:dyDescent="0.25">
      <c r="A18" s="308"/>
      <c r="B18" s="9" t="s">
        <v>210</v>
      </c>
      <c r="C18" s="9" t="s">
        <v>146</v>
      </c>
      <c r="D18" s="9" t="s">
        <v>478</v>
      </c>
      <c r="E18" s="101" t="s">
        <v>450</v>
      </c>
      <c r="F18" s="8" t="s">
        <v>449</v>
      </c>
      <c r="G18" s="29">
        <v>2</v>
      </c>
      <c r="H18" s="29">
        <v>2</v>
      </c>
      <c r="I18" s="118" t="s">
        <v>604</v>
      </c>
      <c r="J18" s="8" t="s">
        <v>335</v>
      </c>
      <c r="K18" s="145">
        <v>1</v>
      </c>
      <c r="L18" s="145">
        <v>2</v>
      </c>
      <c r="M18" s="84" t="s">
        <v>608</v>
      </c>
      <c r="N18" s="201" t="s">
        <v>952</v>
      </c>
    </row>
    <row r="19" spans="1:14" ht="93.75" customHeight="1" x14ac:dyDescent="0.25">
      <c r="A19" s="308"/>
      <c r="B19" s="9" t="s">
        <v>210</v>
      </c>
      <c r="C19" s="9" t="s">
        <v>146</v>
      </c>
      <c r="D19" s="101" t="s">
        <v>478</v>
      </c>
      <c r="E19" s="101" t="s">
        <v>450</v>
      </c>
      <c r="F19" s="8" t="s">
        <v>449</v>
      </c>
      <c r="G19" s="29">
        <v>1</v>
      </c>
      <c r="H19" s="29">
        <v>2</v>
      </c>
      <c r="I19" s="84" t="s">
        <v>608</v>
      </c>
      <c r="J19" s="22" t="s">
        <v>357</v>
      </c>
      <c r="K19" s="63">
        <v>1</v>
      </c>
      <c r="L19" s="63">
        <v>3</v>
      </c>
      <c r="M19" s="84" t="s">
        <v>608</v>
      </c>
      <c r="N19" s="201" t="s">
        <v>952</v>
      </c>
    </row>
    <row r="20" spans="1:14" ht="69.75" customHeight="1" x14ac:dyDescent="0.25">
      <c r="A20" s="308"/>
      <c r="B20" s="9" t="s">
        <v>211</v>
      </c>
      <c r="C20" s="9" t="s">
        <v>215</v>
      </c>
      <c r="D20" s="9" t="s">
        <v>559</v>
      </c>
      <c r="E20" s="88" t="s">
        <v>783</v>
      </c>
      <c r="F20" s="8" t="s">
        <v>555</v>
      </c>
      <c r="G20" s="29">
        <v>4</v>
      </c>
      <c r="H20" s="29">
        <v>6</v>
      </c>
      <c r="I20" s="14" t="s">
        <v>609</v>
      </c>
      <c r="J20" s="22" t="s">
        <v>219</v>
      </c>
      <c r="K20" s="146">
        <v>1</v>
      </c>
      <c r="L20" s="146">
        <v>3</v>
      </c>
      <c r="M20" s="84" t="s">
        <v>608</v>
      </c>
      <c r="N20" s="201" t="s">
        <v>952</v>
      </c>
    </row>
    <row r="21" spans="1:14" ht="101.25" customHeight="1" x14ac:dyDescent="0.25">
      <c r="A21" s="308"/>
      <c r="B21" s="9" t="s">
        <v>212</v>
      </c>
      <c r="C21" s="9" t="s">
        <v>15</v>
      </c>
      <c r="D21" s="101" t="s">
        <v>463</v>
      </c>
      <c r="E21" s="101" t="s">
        <v>450</v>
      </c>
      <c r="F21" s="8" t="s">
        <v>449</v>
      </c>
      <c r="G21" s="29">
        <v>1</v>
      </c>
      <c r="H21" s="29">
        <v>2</v>
      </c>
      <c r="I21" s="84" t="s">
        <v>608</v>
      </c>
      <c r="J21" s="8" t="s">
        <v>358</v>
      </c>
      <c r="K21" s="147">
        <v>1</v>
      </c>
      <c r="L21" s="147">
        <v>3</v>
      </c>
      <c r="M21" s="84" t="s">
        <v>608</v>
      </c>
      <c r="N21" s="201" t="s">
        <v>952</v>
      </c>
    </row>
    <row r="22" spans="1:14" ht="95.25" customHeight="1" x14ac:dyDescent="0.25">
      <c r="A22" s="308"/>
      <c r="B22" s="9" t="s">
        <v>212</v>
      </c>
      <c r="C22" s="9" t="s">
        <v>15</v>
      </c>
      <c r="D22" s="101" t="s">
        <v>463</v>
      </c>
      <c r="E22" s="101" t="s">
        <v>450</v>
      </c>
      <c r="F22" s="8" t="s">
        <v>449</v>
      </c>
      <c r="G22" s="29">
        <v>2</v>
      </c>
      <c r="H22" s="29">
        <v>2</v>
      </c>
      <c r="I22" s="118" t="s">
        <v>604</v>
      </c>
      <c r="J22" s="8" t="s">
        <v>359</v>
      </c>
      <c r="K22" s="140">
        <v>1</v>
      </c>
      <c r="L22" s="140">
        <v>3</v>
      </c>
      <c r="M22" s="84" t="s">
        <v>608</v>
      </c>
      <c r="N22" s="201" t="s">
        <v>952</v>
      </c>
    </row>
    <row r="23" spans="1:14" ht="102" customHeight="1" x14ac:dyDescent="0.25">
      <c r="A23" s="308"/>
      <c r="B23" s="9" t="s">
        <v>213</v>
      </c>
      <c r="C23" s="9" t="s">
        <v>216</v>
      </c>
      <c r="D23" s="82" t="s">
        <v>472</v>
      </c>
      <c r="E23" s="82" t="s">
        <v>473</v>
      </c>
      <c r="F23" s="8" t="s">
        <v>474</v>
      </c>
      <c r="G23" s="29">
        <v>2</v>
      </c>
      <c r="H23" s="29">
        <v>6</v>
      </c>
      <c r="I23" s="118" t="s">
        <v>604</v>
      </c>
      <c r="J23" s="23" t="s">
        <v>224</v>
      </c>
      <c r="K23" s="140">
        <v>1</v>
      </c>
      <c r="L23" s="140">
        <v>3</v>
      </c>
      <c r="M23" s="84" t="s">
        <v>608</v>
      </c>
      <c r="N23" s="201" t="s">
        <v>952</v>
      </c>
    </row>
    <row r="24" spans="1:14" ht="92.25" customHeight="1" x14ac:dyDescent="0.25">
      <c r="A24" s="308"/>
      <c r="B24" s="9" t="s">
        <v>214</v>
      </c>
      <c r="C24" s="33" t="s">
        <v>217</v>
      </c>
      <c r="D24" s="101" t="s">
        <v>463</v>
      </c>
      <c r="E24" s="101" t="s">
        <v>450</v>
      </c>
      <c r="F24" s="8" t="s">
        <v>449</v>
      </c>
      <c r="G24" s="29">
        <v>1</v>
      </c>
      <c r="H24" s="29">
        <v>6</v>
      </c>
      <c r="I24" s="118" t="s">
        <v>604</v>
      </c>
      <c r="J24" s="8" t="s">
        <v>359</v>
      </c>
      <c r="K24" s="149">
        <v>1</v>
      </c>
      <c r="L24" s="150">
        <v>3</v>
      </c>
      <c r="M24" s="84" t="s">
        <v>608</v>
      </c>
      <c r="N24" s="201" t="s">
        <v>952</v>
      </c>
    </row>
    <row r="25" spans="1:14" ht="69.75" customHeight="1" x14ac:dyDescent="0.25">
      <c r="A25" s="308"/>
      <c r="B25" s="9" t="s">
        <v>214</v>
      </c>
      <c r="C25" s="33" t="s">
        <v>217</v>
      </c>
      <c r="D25" s="9" t="s">
        <v>559</v>
      </c>
      <c r="E25" s="88" t="s">
        <v>784</v>
      </c>
      <c r="F25" s="8" t="s">
        <v>695</v>
      </c>
      <c r="G25" s="29">
        <v>2</v>
      </c>
      <c r="H25" s="29">
        <v>2</v>
      </c>
      <c r="I25" s="118" t="s">
        <v>604</v>
      </c>
      <c r="J25" s="22" t="s">
        <v>219</v>
      </c>
      <c r="K25" s="140">
        <v>1</v>
      </c>
      <c r="L25" s="140">
        <v>3</v>
      </c>
      <c r="M25" s="84" t="s">
        <v>608</v>
      </c>
      <c r="N25" s="201" t="s">
        <v>952</v>
      </c>
    </row>
    <row r="26" spans="1:14" ht="90" customHeight="1" x14ac:dyDescent="0.25">
      <c r="A26" s="309"/>
      <c r="B26" s="9" t="s">
        <v>214</v>
      </c>
      <c r="C26" s="33" t="s">
        <v>217</v>
      </c>
      <c r="D26" s="9" t="s">
        <v>785</v>
      </c>
      <c r="E26" s="88" t="s">
        <v>786</v>
      </c>
      <c r="F26" s="8" t="s">
        <v>787</v>
      </c>
      <c r="G26" s="29">
        <v>2</v>
      </c>
      <c r="H26" s="29">
        <v>10</v>
      </c>
      <c r="I26" s="14" t="s">
        <v>609</v>
      </c>
      <c r="J26" s="23" t="s">
        <v>360</v>
      </c>
      <c r="K26" s="140">
        <v>1</v>
      </c>
      <c r="L26" s="140">
        <v>3</v>
      </c>
      <c r="M26" s="84" t="s">
        <v>608</v>
      </c>
      <c r="N26" s="201" t="s">
        <v>952</v>
      </c>
    </row>
    <row r="27" spans="1:14" ht="61.5" customHeight="1" x14ac:dyDescent="0.25">
      <c r="B27" s="38"/>
    </row>
    <row r="28" spans="1:14" ht="66" customHeight="1" x14ac:dyDescent="0.25">
      <c r="B28" s="172"/>
      <c r="C28" s="238" t="s">
        <v>5</v>
      </c>
      <c r="D28" s="238"/>
      <c r="E28" s="238" t="s">
        <v>19</v>
      </c>
      <c r="F28" s="238"/>
      <c r="G28" s="238" t="s">
        <v>614</v>
      </c>
      <c r="H28" s="238"/>
      <c r="I28" s="238"/>
      <c r="K28"/>
      <c r="L28"/>
    </row>
    <row r="29" spans="1:14" ht="128.25" customHeight="1" x14ac:dyDescent="0.25">
      <c r="B29" s="172"/>
      <c r="C29" s="239"/>
      <c r="D29" s="239"/>
      <c r="E29" s="239"/>
      <c r="F29" s="239"/>
      <c r="G29" s="241"/>
      <c r="H29" s="241"/>
      <c r="I29" s="241"/>
      <c r="K29"/>
      <c r="L29"/>
    </row>
    <row r="30" spans="1:14" ht="44.25" customHeight="1" x14ac:dyDescent="0.25">
      <c r="C30" s="238" t="s">
        <v>18</v>
      </c>
      <c r="D30" s="238"/>
      <c r="E30" s="238" t="s">
        <v>205</v>
      </c>
      <c r="F30" s="238"/>
      <c r="G30" s="238" t="s">
        <v>615</v>
      </c>
      <c r="H30" s="238"/>
      <c r="I30" s="238"/>
      <c r="K30"/>
      <c r="L30"/>
    </row>
    <row r="31" spans="1:14" ht="86.25" customHeight="1" x14ac:dyDescent="0.25"/>
    <row r="32" spans="1:14" ht="61.5" customHeight="1" x14ac:dyDescent="0.25"/>
    <row r="33" ht="61.5" customHeight="1" x14ac:dyDescent="0.25"/>
    <row r="34" ht="61.5" customHeight="1" x14ac:dyDescent="0.25"/>
    <row r="35" ht="61.5" customHeight="1" x14ac:dyDescent="0.25"/>
    <row r="36" ht="102.75" customHeight="1" x14ac:dyDescent="0.25"/>
    <row r="37" ht="61.5" customHeight="1" x14ac:dyDescent="0.25"/>
    <row r="38" ht="87.75" customHeight="1" x14ac:dyDescent="0.25"/>
    <row r="39" ht="61.5" customHeight="1" x14ac:dyDescent="0.25"/>
    <row r="40" ht="61.5" customHeight="1" x14ac:dyDescent="0.25"/>
    <row r="41" ht="61.5" customHeight="1" x14ac:dyDescent="0.25"/>
    <row r="42" ht="61.5" customHeight="1" x14ac:dyDescent="0.25"/>
    <row r="43" ht="61.5" customHeight="1" x14ac:dyDescent="0.25"/>
    <row r="44" ht="78.75" customHeight="1" x14ac:dyDescent="0.25"/>
    <row r="45" ht="61.5" customHeight="1" x14ac:dyDescent="0.25"/>
    <row r="46" ht="61.5" customHeight="1" x14ac:dyDescent="0.25"/>
    <row r="47" ht="78"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0" customHeight="1" x14ac:dyDescent="0.25"/>
    <row r="77" ht="61.5" customHeight="1" x14ac:dyDescent="0.25"/>
    <row r="78" ht="90.75" customHeight="1" x14ac:dyDescent="0.25"/>
    <row r="79" ht="61.5" customHeight="1" x14ac:dyDescent="0.25"/>
    <row r="80" ht="61.5" customHeight="1" x14ac:dyDescent="0.25"/>
    <row r="81" spans="1:14" ht="61.5" customHeight="1" x14ac:dyDescent="0.25"/>
    <row r="82" spans="1:14" ht="61.5" customHeight="1" x14ac:dyDescent="0.25"/>
    <row r="83" spans="1:14" ht="61.5" customHeight="1" x14ac:dyDescent="0.25"/>
    <row r="84" spans="1:14" ht="61.5" customHeight="1" x14ac:dyDescent="0.25"/>
    <row r="85" spans="1:14" ht="61.5" customHeight="1" x14ac:dyDescent="0.25"/>
    <row r="86" spans="1:14" ht="80.25" customHeight="1" x14ac:dyDescent="0.25"/>
    <row r="87" spans="1:14" ht="61.5" customHeight="1" x14ac:dyDescent="0.25"/>
    <row r="88" spans="1:14" ht="61.5" customHeight="1" x14ac:dyDescent="0.25"/>
    <row r="89" spans="1:14" ht="61.5" customHeight="1" x14ac:dyDescent="0.25"/>
    <row r="91" spans="1:14" s="2" customFormat="1" x14ac:dyDescent="0.25">
      <c r="A91"/>
      <c r="B91"/>
      <c r="C91"/>
      <c r="D91"/>
      <c r="E91"/>
      <c r="F91"/>
      <c r="G91"/>
      <c r="H91"/>
      <c r="I91"/>
      <c r="J91"/>
      <c r="K91" s="148"/>
      <c r="L91" s="148"/>
      <c r="M91"/>
      <c r="N91"/>
    </row>
    <row r="92" spans="1:14" s="2" customFormat="1" x14ac:dyDescent="0.25">
      <c r="A92"/>
      <c r="B92"/>
      <c r="C92"/>
      <c r="D92"/>
      <c r="E92"/>
      <c r="F92"/>
      <c r="G92"/>
      <c r="H92"/>
      <c r="I92"/>
      <c r="J92"/>
      <c r="K92" s="148"/>
      <c r="L92" s="148"/>
      <c r="M92"/>
      <c r="N92"/>
    </row>
    <row r="93" spans="1:14" s="2" customFormat="1" x14ac:dyDescent="0.25">
      <c r="A93"/>
      <c r="B93"/>
      <c r="C93"/>
      <c r="D93"/>
      <c r="E93"/>
      <c r="F93"/>
      <c r="G93"/>
      <c r="H93"/>
      <c r="I93"/>
      <c r="J93"/>
      <c r="K93" s="148"/>
      <c r="L93" s="148"/>
      <c r="M93"/>
      <c r="N93"/>
    </row>
    <row r="94" spans="1:14" s="2" customFormat="1" x14ac:dyDescent="0.25">
      <c r="A94"/>
      <c r="B94"/>
      <c r="C94"/>
      <c r="D94"/>
      <c r="E94"/>
      <c r="F94"/>
      <c r="G94"/>
      <c r="H94"/>
      <c r="I94"/>
      <c r="J94"/>
      <c r="K94" s="148"/>
      <c r="L94" s="148"/>
      <c r="M94"/>
      <c r="N94"/>
    </row>
    <row r="95" spans="1:14" s="2" customFormat="1" x14ac:dyDescent="0.25">
      <c r="A95"/>
      <c r="B95"/>
      <c r="C95"/>
      <c r="D95"/>
      <c r="E95"/>
      <c r="F95"/>
      <c r="G95"/>
      <c r="H95"/>
      <c r="I95"/>
      <c r="J95"/>
      <c r="K95" s="148"/>
      <c r="L95" s="148"/>
      <c r="M95"/>
      <c r="N95"/>
    </row>
    <row r="96" spans="1:14" s="2" customFormat="1" x14ac:dyDescent="0.25">
      <c r="A96"/>
      <c r="B96"/>
      <c r="C96"/>
      <c r="D96"/>
      <c r="E96"/>
      <c r="F96"/>
      <c r="G96"/>
      <c r="H96"/>
      <c r="I96"/>
      <c r="J96"/>
      <c r="K96" s="148"/>
      <c r="L96" s="148"/>
      <c r="M96"/>
      <c r="N96"/>
    </row>
    <row r="97" spans="1:14" s="2" customFormat="1" ht="48" customHeight="1" x14ac:dyDescent="0.25">
      <c r="A97"/>
      <c r="B97"/>
      <c r="C97"/>
      <c r="D97"/>
      <c r="E97"/>
      <c r="F97"/>
      <c r="G97"/>
      <c r="H97"/>
      <c r="I97"/>
      <c r="J97"/>
      <c r="K97" s="148"/>
      <c r="L97" s="148"/>
      <c r="M97"/>
      <c r="N97"/>
    </row>
    <row r="98" spans="1:14" s="2" customFormat="1" x14ac:dyDescent="0.25">
      <c r="A98"/>
      <c r="B98"/>
      <c r="C98"/>
      <c r="D98"/>
      <c r="E98"/>
      <c r="F98"/>
      <c r="G98"/>
      <c r="H98"/>
      <c r="I98"/>
      <c r="J98"/>
      <c r="K98" s="148"/>
      <c r="L98" s="148"/>
      <c r="M98"/>
      <c r="N98"/>
    </row>
    <row r="99" spans="1:14" s="2" customFormat="1" x14ac:dyDescent="0.25">
      <c r="A99"/>
      <c r="B99"/>
      <c r="C99"/>
      <c r="D99"/>
      <c r="E99"/>
      <c r="F99"/>
      <c r="G99"/>
      <c r="H99"/>
      <c r="I99"/>
      <c r="J99"/>
      <c r="K99" s="148"/>
      <c r="L99" s="148"/>
      <c r="M99"/>
      <c r="N99"/>
    </row>
    <row r="100" spans="1:14" s="2" customFormat="1" x14ac:dyDescent="0.25">
      <c r="A100"/>
      <c r="B100"/>
      <c r="C100"/>
      <c r="D100"/>
      <c r="E100"/>
      <c r="F100"/>
      <c r="G100"/>
      <c r="H100"/>
      <c r="I100"/>
      <c r="J100"/>
      <c r="K100" s="148"/>
      <c r="L100" s="148"/>
      <c r="M100"/>
      <c r="N100"/>
    </row>
    <row r="101" spans="1:14" s="2" customFormat="1" x14ac:dyDescent="0.25">
      <c r="A101"/>
      <c r="B101"/>
      <c r="C101"/>
      <c r="D101"/>
      <c r="E101"/>
      <c r="F101"/>
      <c r="G101"/>
      <c r="H101"/>
      <c r="I101"/>
      <c r="J101"/>
      <c r="K101" s="148"/>
      <c r="L101" s="148"/>
      <c r="M101"/>
      <c r="N101"/>
    </row>
    <row r="102" spans="1:14" s="2" customFormat="1" ht="80.25" customHeight="1" x14ac:dyDescent="0.25">
      <c r="A102"/>
      <c r="B102"/>
      <c r="C102"/>
      <c r="D102"/>
      <c r="E102"/>
      <c r="F102"/>
      <c r="G102"/>
      <c r="H102"/>
      <c r="I102"/>
      <c r="J102"/>
      <c r="K102" s="148"/>
      <c r="L102" s="148"/>
      <c r="M102"/>
      <c r="N102"/>
    </row>
    <row r="103" spans="1:14" s="2" customFormat="1" ht="60" customHeight="1" x14ac:dyDescent="0.25">
      <c r="A103"/>
      <c r="B103"/>
      <c r="C103"/>
      <c r="D103"/>
      <c r="E103"/>
      <c r="F103"/>
      <c r="G103"/>
      <c r="H103"/>
      <c r="I103"/>
      <c r="J103"/>
      <c r="K103" s="148"/>
      <c r="L103" s="148"/>
      <c r="M103"/>
      <c r="N103"/>
    </row>
    <row r="104" spans="1:14" s="2" customFormat="1" x14ac:dyDescent="0.25">
      <c r="A104"/>
      <c r="B104"/>
      <c r="C104"/>
      <c r="D104"/>
      <c r="E104"/>
      <c r="F104"/>
      <c r="G104"/>
      <c r="H104"/>
      <c r="I104"/>
      <c r="J104"/>
      <c r="K104" s="148"/>
      <c r="L104" s="148"/>
      <c r="M104"/>
      <c r="N104"/>
    </row>
    <row r="105" spans="1:14" s="2" customFormat="1" ht="60" customHeight="1" x14ac:dyDescent="0.25">
      <c r="A105"/>
      <c r="B105"/>
      <c r="C105"/>
      <c r="D105"/>
      <c r="E105"/>
      <c r="F105"/>
      <c r="G105"/>
      <c r="H105"/>
      <c r="I105"/>
      <c r="J105"/>
      <c r="K105" s="148"/>
      <c r="L105" s="148"/>
      <c r="M105"/>
      <c r="N105"/>
    </row>
    <row r="106" spans="1:14" s="2" customFormat="1" x14ac:dyDescent="0.25">
      <c r="A106"/>
      <c r="B106"/>
      <c r="C106"/>
      <c r="D106"/>
      <c r="E106"/>
      <c r="F106"/>
      <c r="G106"/>
      <c r="H106"/>
      <c r="I106"/>
      <c r="J106"/>
      <c r="K106" s="148"/>
      <c r="L106" s="148"/>
      <c r="M106"/>
      <c r="N106"/>
    </row>
    <row r="107" spans="1:14" s="2" customFormat="1" x14ac:dyDescent="0.25">
      <c r="A107"/>
      <c r="B107"/>
      <c r="C107"/>
      <c r="D107"/>
      <c r="E107"/>
      <c r="F107"/>
      <c r="G107"/>
      <c r="H107"/>
      <c r="I107"/>
      <c r="J107"/>
      <c r="K107" s="148"/>
      <c r="L107" s="148"/>
      <c r="M107"/>
      <c r="N107"/>
    </row>
    <row r="108" spans="1:14" s="2" customFormat="1" x14ac:dyDescent="0.25">
      <c r="A108"/>
      <c r="B108"/>
      <c r="C108"/>
      <c r="D108"/>
      <c r="E108"/>
      <c r="F108"/>
      <c r="G108"/>
      <c r="H108"/>
      <c r="I108"/>
      <c r="J108"/>
      <c r="K108" s="148"/>
      <c r="L108" s="148"/>
      <c r="M108"/>
      <c r="N108"/>
    </row>
    <row r="109" spans="1:14" s="2" customFormat="1" x14ac:dyDescent="0.25">
      <c r="A109"/>
      <c r="B109"/>
      <c r="C109"/>
      <c r="D109"/>
      <c r="E109"/>
      <c r="F109"/>
      <c r="G109"/>
      <c r="H109"/>
      <c r="I109"/>
      <c r="J109"/>
      <c r="K109" s="148"/>
      <c r="L109" s="148"/>
      <c r="M109"/>
      <c r="N109"/>
    </row>
    <row r="110" spans="1:14" s="2" customFormat="1" x14ac:dyDescent="0.25">
      <c r="A110"/>
      <c r="B110"/>
      <c r="C110"/>
      <c r="D110"/>
      <c r="E110"/>
      <c r="F110"/>
      <c r="G110"/>
      <c r="H110"/>
      <c r="I110"/>
      <c r="J110"/>
      <c r="K110" s="148"/>
      <c r="L110" s="148"/>
      <c r="M110"/>
      <c r="N110"/>
    </row>
    <row r="111" spans="1:14" s="2" customFormat="1" x14ac:dyDescent="0.25">
      <c r="A111"/>
      <c r="B111"/>
      <c r="C111"/>
      <c r="D111"/>
      <c r="E111"/>
      <c r="F111"/>
      <c r="G111"/>
      <c r="H111"/>
      <c r="I111"/>
      <c r="J111"/>
      <c r="K111" s="148"/>
      <c r="L111" s="148"/>
      <c r="M111"/>
      <c r="N111"/>
    </row>
    <row r="112" spans="1:14" s="2" customFormat="1" x14ac:dyDescent="0.25">
      <c r="A112"/>
      <c r="B112"/>
      <c r="C112"/>
      <c r="D112"/>
      <c r="E112"/>
      <c r="F112"/>
      <c r="G112"/>
      <c r="H112"/>
      <c r="I112"/>
      <c r="J112"/>
      <c r="K112" s="148"/>
      <c r="L112" s="148"/>
      <c r="M112"/>
      <c r="N112"/>
    </row>
    <row r="113" spans="1:14" s="2" customFormat="1" x14ac:dyDescent="0.25">
      <c r="A113"/>
      <c r="B113"/>
      <c r="C113"/>
      <c r="D113"/>
      <c r="E113"/>
      <c r="F113"/>
      <c r="G113"/>
      <c r="H113"/>
      <c r="I113"/>
      <c r="J113"/>
      <c r="K113" s="148"/>
      <c r="L113" s="148"/>
      <c r="M113"/>
      <c r="N113"/>
    </row>
    <row r="114" spans="1:14" s="2" customFormat="1" x14ac:dyDescent="0.25">
      <c r="A114"/>
      <c r="B114"/>
      <c r="C114"/>
      <c r="D114"/>
      <c r="E114"/>
      <c r="F114"/>
      <c r="G114"/>
      <c r="H114"/>
      <c r="I114"/>
      <c r="J114"/>
      <c r="K114" s="148"/>
      <c r="L114" s="148"/>
      <c r="M114"/>
      <c r="N114"/>
    </row>
    <row r="115" spans="1:14" s="2" customFormat="1" x14ac:dyDescent="0.25">
      <c r="A115"/>
      <c r="B115"/>
      <c r="C115"/>
      <c r="D115"/>
      <c r="E115"/>
      <c r="F115"/>
      <c r="G115"/>
      <c r="H115"/>
      <c r="I115"/>
      <c r="J115"/>
      <c r="K115" s="148"/>
      <c r="L115" s="148"/>
      <c r="M115"/>
      <c r="N115"/>
    </row>
    <row r="116" spans="1:14" s="2" customFormat="1" x14ac:dyDescent="0.25">
      <c r="A116"/>
      <c r="B116"/>
      <c r="C116"/>
      <c r="D116"/>
      <c r="E116"/>
      <c r="F116"/>
      <c r="G116"/>
      <c r="H116"/>
      <c r="I116"/>
      <c r="J116"/>
      <c r="K116" s="148"/>
      <c r="L116" s="148"/>
      <c r="M116"/>
      <c r="N116"/>
    </row>
    <row r="117" spans="1:14" s="2" customFormat="1" x14ac:dyDescent="0.25">
      <c r="A117"/>
      <c r="B117"/>
      <c r="C117"/>
      <c r="D117"/>
      <c r="E117"/>
      <c r="F117"/>
      <c r="G117"/>
      <c r="H117"/>
      <c r="I117"/>
      <c r="J117"/>
      <c r="K117" s="148"/>
      <c r="L117" s="148"/>
      <c r="M117"/>
      <c r="N117"/>
    </row>
    <row r="118" spans="1:14" s="2" customFormat="1" ht="60" customHeight="1" x14ac:dyDescent="0.25">
      <c r="A118"/>
      <c r="B118"/>
      <c r="C118"/>
      <c r="D118"/>
      <c r="E118"/>
      <c r="F118"/>
      <c r="G118"/>
      <c r="H118"/>
      <c r="I118"/>
      <c r="J118"/>
      <c r="K118" s="148"/>
      <c r="L118" s="148"/>
      <c r="M118"/>
      <c r="N118"/>
    </row>
    <row r="119" spans="1:14" s="2" customFormat="1" x14ac:dyDescent="0.25">
      <c r="A119"/>
      <c r="B119"/>
      <c r="C119"/>
      <c r="D119"/>
      <c r="E119"/>
      <c r="F119"/>
      <c r="G119"/>
      <c r="H119"/>
      <c r="I119"/>
      <c r="J119"/>
      <c r="K119" s="148"/>
      <c r="L119" s="148"/>
      <c r="M119"/>
      <c r="N119"/>
    </row>
    <row r="120" spans="1:14" s="2" customFormat="1" x14ac:dyDescent="0.25">
      <c r="A120"/>
      <c r="B120"/>
      <c r="C120"/>
      <c r="D120"/>
      <c r="E120"/>
      <c r="F120"/>
      <c r="G120"/>
      <c r="H120"/>
      <c r="I120"/>
      <c r="J120"/>
      <c r="K120" s="148"/>
      <c r="L120" s="148"/>
      <c r="M120"/>
      <c r="N120"/>
    </row>
    <row r="121" spans="1:14" s="2" customFormat="1" x14ac:dyDescent="0.25">
      <c r="A121"/>
      <c r="B121"/>
      <c r="C121"/>
      <c r="D121"/>
      <c r="E121"/>
      <c r="F121"/>
      <c r="G121"/>
      <c r="H121"/>
      <c r="I121"/>
      <c r="J121"/>
      <c r="K121" s="148"/>
      <c r="L121" s="148"/>
      <c r="M121"/>
      <c r="N121"/>
    </row>
    <row r="122" spans="1:14" s="2" customFormat="1" x14ac:dyDescent="0.25">
      <c r="A122"/>
      <c r="B122"/>
      <c r="C122"/>
      <c r="D122"/>
      <c r="E122"/>
      <c r="F122"/>
      <c r="G122"/>
      <c r="H122"/>
      <c r="I122"/>
      <c r="J122"/>
      <c r="K122" s="148"/>
      <c r="L122" s="148"/>
      <c r="M122"/>
      <c r="N122"/>
    </row>
    <row r="123" spans="1:14" s="2" customFormat="1" x14ac:dyDescent="0.25">
      <c r="A123"/>
      <c r="B123"/>
      <c r="C123"/>
      <c r="D123"/>
      <c r="E123"/>
      <c r="F123"/>
      <c r="G123"/>
      <c r="H123"/>
      <c r="I123"/>
      <c r="J123"/>
      <c r="K123" s="148"/>
      <c r="L123" s="148"/>
      <c r="M123"/>
      <c r="N123"/>
    </row>
    <row r="124" spans="1:14" s="2" customFormat="1" ht="60" customHeight="1" x14ac:dyDescent="0.25">
      <c r="A124"/>
      <c r="B124"/>
      <c r="C124"/>
      <c r="D124"/>
      <c r="E124"/>
      <c r="F124"/>
      <c r="G124"/>
      <c r="H124"/>
      <c r="I124"/>
      <c r="J124"/>
      <c r="K124" s="148"/>
      <c r="L124" s="148"/>
      <c r="M124"/>
      <c r="N124"/>
    </row>
    <row r="125" spans="1:14" s="2" customFormat="1" x14ac:dyDescent="0.25">
      <c r="A125"/>
      <c r="B125"/>
      <c r="C125"/>
      <c r="D125"/>
      <c r="E125"/>
      <c r="F125"/>
      <c r="G125"/>
      <c r="H125"/>
      <c r="I125"/>
      <c r="J125"/>
      <c r="K125" s="148"/>
      <c r="L125" s="148"/>
      <c r="M125"/>
      <c r="N125"/>
    </row>
    <row r="126" spans="1:14" s="2" customFormat="1" x14ac:dyDescent="0.25">
      <c r="A126"/>
      <c r="B126"/>
      <c r="C126"/>
      <c r="D126"/>
      <c r="E126"/>
      <c r="F126"/>
      <c r="G126"/>
      <c r="H126"/>
      <c r="I126"/>
      <c r="J126"/>
      <c r="K126" s="148"/>
      <c r="L126" s="148"/>
      <c r="M126"/>
      <c r="N126"/>
    </row>
    <row r="127" spans="1:14" s="2" customFormat="1" x14ac:dyDescent="0.25">
      <c r="A127"/>
      <c r="B127"/>
      <c r="C127"/>
      <c r="D127"/>
      <c r="E127"/>
      <c r="F127"/>
      <c r="G127"/>
      <c r="H127"/>
      <c r="I127"/>
      <c r="J127"/>
      <c r="K127" s="148"/>
      <c r="L127" s="148"/>
      <c r="M127"/>
      <c r="N127"/>
    </row>
    <row r="128" spans="1:14" s="2" customFormat="1" x14ac:dyDescent="0.25">
      <c r="A128"/>
      <c r="B128"/>
      <c r="C128"/>
      <c r="D128"/>
      <c r="E128"/>
      <c r="F128"/>
      <c r="G128"/>
      <c r="H128"/>
      <c r="I128"/>
      <c r="J128"/>
      <c r="K128" s="148"/>
      <c r="L128" s="148"/>
      <c r="M128"/>
      <c r="N128"/>
    </row>
    <row r="129" spans="1:14" s="2" customFormat="1" x14ac:dyDescent="0.25">
      <c r="A129"/>
      <c r="B129"/>
      <c r="C129"/>
      <c r="D129"/>
      <c r="E129"/>
      <c r="F129"/>
      <c r="G129"/>
      <c r="H129"/>
      <c r="I129"/>
      <c r="J129"/>
      <c r="K129" s="148"/>
      <c r="L129" s="148"/>
      <c r="M129"/>
      <c r="N129"/>
    </row>
    <row r="130" spans="1:14" s="2" customFormat="1" x14ac:dyDescent="0.25">
      <c r="A130"/>
      <c r="B130"/>
      <c r="C130"/>
      <c r="D130"/>
      <c r="E130"/>
      <c r="F130"/>
      <c r="G130"/>
      <c r="H130"/>
      <c r="I130"/>
      <c r="J130"/>
      <c r="K130" s="148"/>
      <c r="L130" s="148"/>
      <c r="M130"/>
      <c r="N130"/>
    </row>
    <row r="131" spans="1:14" s="2" customFormat="1" x14ac:dyDescent="0.25">
      <c r="A131"/>
      <c r="B131"/>
      <c r="C131"/>
      <c r="D131"/>
      <c r="E131"/>
      <c r="F131"/>
      <c r="G131"/>
      <c r="H131"/>
      <c r="I131"/>
      <c r="J131"/>
      <c r="K131" s="148"/>
      <c r="L131" s="148"/>
      <c r="M131"/>
      <c r="N131"/>
    </row>
    <row r="132" spans="1:14" s="2" customFormat="1" x14ac:dyDescent="0.25">
      <c r="A132"/>
      <c r="B132"/>
      <c r="C132"/>
      <c r="D132"/>
      <c r="E132"/>
      <c r="F132"/>
      <c r="G132"/>
      <c r="H132"/>
      <c r="I132"/>
      <c r="J132"/>
      <c r="K132" s="148"/>
      <c r="L132" s="148"/>
      <c r="M132"/>
      <c r="N132"/>
    </row>
    <row r="133" spans="1:14" s="2" customFormat="1" ht="60" customHeight="1" x14ac:dyDescent="0.25">
      <c r="A133"/>
      <c r="B133"/>
      <c r="C133"/>
      <c r="D133"/>
      <c r="E133"/>
      <c r="F133"/>
      <c r="G133"/>
      <c r="H133"/>
      <c r="I133"/>
      <c r="J133"/>
      <c r="K133" s="148"/>
      <c r="L133" s="148"/>
      <c r="M133"/>
      <c r="N133"/>
    </row>
    <row r="134" spans="1:14" s="2" customFormat="1" x14ac:dyDescent="0.25">
      <c r="A134"/>
      <c r="B134"/>
      <c r="C134"/>
      <c r="D134"/>
      <c r="E134"/>
      <c r="F134"/>
      <c r="G134"/>
      <c r="H134"/>
      <c r="I134"/>
      <c r="J134"/>
      <c r="K134" s="148"/>
      <c r="L134" s="148"/>
      <c r="M134"/>
      <c r="N134"/>
    </row>
    <row r="135" spans="1:14" s="2" customFormat="1" x14ac:dyDescent="0.25">
      <c r="A135"/>
      <c r="B135"/>
      <c r="C135"/>
      <c r="D135"/>
      <c r="E135"/>
      <c r="F135"/>
      <c r="G135"/>
      <c r="H135"/>
      <c r="I135"/>
      <c r="J135"/>
      <c r="K135" s="148"/>
      <c r="L135" s="148"/>
      <c r="M135"/>
      <c r="N135"/>
    </row>
    <row r="136" spans="1:14" s="2" customFormat="1" x14ac:dyDescent="0.25">
      <c r="A136"/>
      <c r="B136"/>
      <c r="C136"/>
      <c r="D136"/>
      <c r="E136"/>
      <c r="F136"/>
      <c r="G136"/>
      <c r="H136"/>
      <c r="I136"/>
      <c r="J136"/>
      <c r="K136" s="148"/>
      <c r="L136" s="148"/>
      <c r="M136"/>
      <c r="N136"/>
    </row>
    <row r="137" spans="1:14" s="2" customFormat="1" x14ac:dyDescent="0.25">
      <c r="A137"/>
      <c r="B137"/>
      <c r="C137"/>
      <c r="D137"/>
      <c r="E137"/>
      <c r="F137"/>
      <c r="G137"/>
      <c r="H137"/>
      <c r="I137"/>
      <c r="J137"/>
      <c r="K137" s="148"/>
      <c r="L137" s="148"/>
      <c r="M137"/>
      <c r="N137"/>
    </row>
    <row r="138" spans="1:14" s="2" customFormat="1" x14ac:dyDescent="0.25">
      <c r="A138"/>
      <c r="B138"/>
      <c r="C138"/>
      <c r="D138"/>
      <c r="E138"/>
      <c r="F138"/>
      <c r="G138"/>
      <c r="H138"/>
      <c r="I138"/>
      <c r="J138"/>
      <c r="K138" s="148"/>
      <c r="L138" s="148"/>
      <c r="M138"/>
      <c r="N138"/>
    </row>
    <row r="139" spans="1:14" s="2" customFormat="1" x14ac:dyDescent="0.25">
      <c r="A139"/>
      <c r="B139"/>
      <c r="C139"/>
      <c r="D139"/>
      <c r="E139"/>
      <c r="F139"/>
      <c r="G139"/>
      <c r="H139"/>
      <c r="I139"/>
      <c r="J139"/>
      <c r="K139" s="148"/>
      <c r="L139" s="148"/>
      <c r="M139"/>
      <c r="N139"/>
    </row>
    <row r="140" spans="1:14" s="2" customFormat="1" x14ac:dyDescent="0.25">
      <c r="A140"/>
      <c r="B140"/>
      <c r="C140"/>
      <c r="D140"/>
      <c r="E140"/>
      <c r="F140"/>
      <c r="G140"/>
      <c r="H140"/>
      <c r="I140"/>
      <c r="J140"/>
      <c r="K140" s="148"/>
      <c r="L140" s="148"/>
      <c r="M140"/>
      <c r="N140"/>
    </row>
    <row r="141" spans="1:14" s="2" customFormat="1" x14ac:dyDescent="0.25">
      <c r="A141"/>
      <c r="B141"/>
      <c r="C141"/>
      <c r="D141"/>
      <c r="E141"/>
      <c r="F141"/>
      <c r="G141"/>
      <c r="H141"/>
      <c r="I141"/>
      <c r="J141"/>
      <c r="K141" s="148"/>
      <c r="L141" s="148"/>
      <c r="M141"/>
      <c r="N141"/>
    </row>
    <row r="142" spans="1:14" s="2" customFormat="1" x14ac:dyDescent="0.25">
      <c r="A142"/>
      <c r="B142"/>
      <c r="C142"/>
      <c r="D142"/>
      <c r="E142"/>
      <c r="F142"/>
      <c r="G142"/>
      <c r="H142"/>
      <c r="I142"/>
      <c r="J142"/>
      <c r="K142" s="148"/>
      <c r="L142" s="148"/>
      <c r="M142"/>
      <c r="N142"/>
    </row>
    <row r="143" spans="1:14" s="2" customFormat="1" x14ac:dyDescent="0.25">
      <c r="A143"/>
      <c r="B143"/>
      <c r="C143"/>
      <c r="D143"/>
      <c r="E143"/>
      <c r="F143"/>
      <c r="G143"/>
      <c r="H143"/>
      <c r="I143"/>
      <c r="J143"/>
      <c r="K143" s="148"/>
      <c r="L143" s="148"/>
      <c r="M143"/>
      <c r="N143"/>
    </row>
    <row r="144" spans="1:14" s="2" customFormat="1" x14ac:dyDescent="0.25">
      <c r="A144"/>
      <c r="B144"/>
      <c r="C144"/>
      <c r="D144"/>
      <c r="E144"/>
      <c r="F144"/>
      <c r="G144"/>
      <c r="H144"/>
      <c r="I144"/>
      <c r="J144"/>
      <c r="K144" s="148"/>
      <c r="L144" s="148"/>
      <c r="M144"/>
      <c r="N144"/>
    </row>
    <row r="145" spans="1:14" s="2" customFormat="1" x14ac:dyDescent="0.25">
      <c r="A145"/>
      <c r="B145"/>
      <c r="C145"/>
      <c r="D145"/>
      <c r="E145"/>
      <c r="F145"/>
      <c r="G145"/>
      <c r="H145"/>
      <c r="I145"/>
      <c r="J145"/>
      <c r="K145" s="148"/>
      <c r="L145" s="148"/>
      <c r="M145"/>
      <c r="N145"/>
    </row>
    <row r="146" spans="1:14" s="2" customFormat="1" x14ac:dyDescent="0.25">
      <c r="A146"/>
      <c r="B146"/>
      <c r="C146"/>
      <c r="D146"/>
      <c r="E146"/>
      <c r="F146"/>
      <c r="G146"/>
      <c r="H146"/>
      <c r="I146"/>
      <c r="J146"/>
      <c r="K146" s="148"/>
      <c r="L146" s="148"/>
      <c r="M146"/>
      <c r="N146"/>
    </row>
    <row r="147" spans="1:14" s="2" customFormat="1" x14ac:dyDescent="0.25">
      <c r="A147"/>
      <c r="B147"/>
      <c r="C147"/>
      <c r="D147"/>
      <c r="E147"/>
      <c r="F147"/>
      <c r="G147"/>
      <c r="H147"/>
      <c r="I147"/>
      <c r="J147"/>
      <c r="K147" s="148"/>
      <c r="L147" s="148"/>
      <c r="M147"/>
      <c r="N147"/>
    </row>
    <row r="148" spans="1:14" s="2" customFormat="1" x14ac:dyDescent="0.25">
      <c r="A148"/>
      <c r="B148"/>
      <c r="C148"/>
      <c r="D148"/>
      <c r="E148"/>
      <c r="F148"/>
      <c r="G148"/>
      <c r="H148"/>
      <c r="I148"/>
      <c r="J148"/>
      <c r="K148" s="148"/>
      <c r="L148" s="148"/>
      <c r="M148"/>
      <c r="N148"/>
    </row>
    <row r="149" spans="1:14" s="2" customFormat="1" x14ac:dyDescent="0.25">
      <c r="A149"/>
      <c r="B149"/>
      <c r="C149"/>
      <c r="D149"/>
      <c r="E149"/>
      <c r="F149"/>
      <c r="G149"/>
      <c r="H149"/>
      <c r="I149"/>
      <c r="J149"/>
      <c r="K149" s="148"/>
      <c r="L149" s="148"/>
      <c r="M149"/>
      <c r="N149"/>
    </row>
    <row r="150" spans="1:14" s="2" customFormat="1" x14ac:dyDescent="0.25">
      <c r="A150"/>
      <c r="B150"/>
      <c r="C150"/>
      <c r="D150"/>
      <c r="E150"/>
      <c r="F150"/>
      <c r="G150"/>
      <c r="H150"/>
      <c r="I150"/>
      <c r="J150"/>
      <c r="K150" s="148"/>
      <c r="L150" s="148"/>
      <c r="M150"/>
      <c r="N150"/>
    </row>
    <row r="151" spans="1:14" s="2" customFormat="1" x14ac:dyDescent="0.25">
      <c r="A151"/>
      <c r="B151"/>
      <c r="C151"/>
      <c r="D151"/>
      <c r="E151"/>
      <c r="F151"/>
      <c r="G151"/>
      <c r="H151"/>
      <c r="I151"/>
      <c r="J151"/>
      <c r="K151" s="148"/>
      <c r="L151" s="148"/>
      <c r="M151"/>
      <c r="N151"/>
    </row>
    <row r="152" spans="1:14" s="2" customFormat="1" x14ac:dyDescent="0.25">
      <c r="A152"/>
      <c r="B152"/>
      <c r="C152"/>
      <c r="D152"/>
      <c r="E152"/>
      <c r="F152"/>
      <c r="G152"/>
      <c r="H152"/>
      <c r="I152"/>
      <c r="J152"/>
      <c r="K152" s="148"/>
      <c r="L152" s="148"/>
      <c r="M152"/>
      <c r="N152"/>
    </row>
    <row r="153" spans="1:14" s="2" customFormat="1" x14ac:dyDescent="0.25">
      <c r="A153"/>
      <c r="B153"/>
      <c r="C153"/>
      <c r="D153"/>
      <c r="E153"/>
      <c r="F153"/>
      <c r="G153"/>
      <c r="H153"/>
      <c r="I153"/>
      <c r="J153"/>
      <c r="K153" s="148"/>
      <c r="L153" s="148"/>
      <c r="M153"/>
      <c r="N153"/>
    </row>
    <row r="154" spans="1:14" s="2" customFormat="1" x14ac:dyDescent="0.25">
      <c r="A154"/>
      <c r="B154"/>
      <c r="C154"/>
      <c r="D154"/>
      <c r="E154"/>
      <c r="F154"/>
      <c r="G154"/>
      <c r="H154"/>
      <c r="I154"/>
      <c r="J154"/>
      <c r="K154" s="148"/>
      <c r="L154" s="148"/>
      <c r="M154"/>
      <c r="N154"/>
    </row>
    <row r="155" spans="1:14" s="2" customFormat="1" x14ac:dyDescent="0.25">
      <c r="A155"/>
      <c r="B155"/>
      <c r="C155"/>
      <c r="D155"/>
      <c r="E155"/>
      <c r="F155"/>
      <c r="G155"/>
      <c r="H155"/>
      <c r="I155"/>
      <c r="J155"/>
      <c r="K155" s="148"/>
      <c r="L155" s="148"/>
      <c r="M155"/>
      <c r="N155"/>
    </row>
    <row r="156" spans="1:14" s="2" customFormat="1" x14ac:dyDescent="0.25">
      <c r="A156"/>
      <c r="B156"/>
      <c r="C156"/>
      <c r="D156"/>
      <c r="E156"/>
      <c r="F156"/>
      <c r="G156"/>
      <c r="H156"/>
      <c r="I156"/>
      <c r="J156"/>
      <c r="K156" s="148"/>
      <c r="L156" s="148"/>
      <c r="M156"/>
      <c r="N156"/>
    </row>
    <row r="157" spans="1:14" s="2" customFormat="1" x14ac:dyDescent="0.25">
      <c r="A157"/>
      <c r="B157"/>
      <c r="C157"/>
      <c r="D157"/>
      <c r="E157"/>
      <c r="F157"/>
      <c r="G157"/>
      <c r="H157"/>
      <c r="I157"/>
      <c r="J157"/>
      <c r="K157" s="148"/>
      <c r="L157" s="148"/>
      <c r="M157"/>
      <c r="N157"/>
    </row>
    <row r="158" spans="1:14" s="2" customFormat="1" x14ac:dyDescent="0.25">
      <c r="A158"/>
      <c r="B158"/>
      <c r="C158"/>
      <c r="D158"/>
      <c r="E158"/>
      <c r="F158"/>
      <c r="G158"/>
      <c r="H158"/>
      <c r="I158"/>
      <c r="J158"/>
      <c r="K158" s="148"/>
      <c r="L158" s="148"/>
      <c r="M158"/>
      <c r="N158"/>
    </row>
    <row r="159" spans="1:14" s="2" customFormat="1" x14ac:dyDescent="0.25">
      <c r="A159"/>
      <c r="B159"/>
      <c r="C159"/>
      <c r="D159"/>
      <c r="E159"/>
      <c r="F159"/>
      <c r="G159"/>
      <c r="H159"/>
      <c r="I159"/>
      <c r="J159"/>
      <c r="K159" s="148"/>
      <c r="L159" s="148"/>
      <c r="M159"/>
      <c r="N159"/>
    </row>
    <row r="160" spans="1:14" s="2" customFormat="1" x14ac:dyDescent="0.25">
      <c r="A160"/>
      <c r="B160"/>
      <c r="C160"/>
      <c r="D160"/>
      <c r="E160"/>
      <c r="F160"/>
      <c r="G160"/>
      <c r="H160"/>
      <c r="I160"/>
      <c r="J160"/>
      <c r="K160" s="148"/>
      <c r="L160" s="148"/>
      <c r="M160"/>
      <c r="N160"/>
    </row>
    <row r="161" spans="1:14" s="2" customFormat="1" x14ac:dyDescent="0.25">
      <c r="A161"/>
      <c r="B161"/>
      <c r="C161"/>
      <c r="D161"/>
      <c r="E161"/>
      <c r="F161"/>
      <c r="G161"/>
      <c r="H161"/>
      <c r="I161"/>
      <c r="J161"/>
      <c r="K161" s="148"/>
      <c r="L161" s="148"/>
      <c r="M161"/>
      <c r="N161"/>
    </row>
    <row r="162" spans="1:14" s="2" customFormat="1" x14ac:dyDescent="0.25">
      <c r="A162"/>
      <c r="B162"/>
      <c r="C162"/>
      <c r="D162"/>
      <c r="E162"/>
      <c r="F162"/>
      <c r="G162"/>
      <c r="H162"/>
      <c r="I162"/>
      <c r="J162"/>
      <c r="K162" s="148"/>
      <c r="L162" s="148"/>
      <c r="M162"/>
      <c r="N162"/>
    </row>
    <row r="163" spans="1:14" s="2" customFormat="1" x14ac:dyDescent="0.25">
      <c r="A163"/>
      <c r="B163"/>
      <c r="C163"/>
      <c r="D163"/>
      <c r="E163"/>
      <c r="F163"/>
      <c r="G163"/>
      <c r="H163"/>
      <c r="I163"/>
      <c r="J163"/>
      <c r="K163" s="148"/>
      <c r="L163" s="148"/>
      <c r="M163"/>
      <c r="N163"/>
    </row>
    <row r="164" spans="1:14" s="2" customFormat="1" x14ac:dyDescent="0.25">
      <c r="A164"/>
      <c r="B164"/>
      <c r="C164"/>
      <c r="D164"/>
      <c r="E164"/>
      <c r="F164"/>
      <c r="G164"/>
      <c r="H164"/>
      <c r="I164"/>
      <c r="J164"/>
      <c r="K164" s="148"/>
      <c r="L164" s="148"/>
      <c r="M164"/>
      <c r="N164"/>
    </row>
    <row r="165" spans="1:14" s="2" customFormat="1" x14ac:dyDescent="0.25">
      <c r="A165"/>
      <c r="B165"/>
      <c r="C165"/>
      <c r="D165"/>
      <c r="E165"/>
      <c r="F165"/>
      <c r="G165"/>
      <c r="H165"/>
      <c r="I165"/>
      <c r="J165"/>
      <c r="K165" s="148"/>
      <c r="L165" s="148"/>
      <c r="M165"/>
      <c r="N165"/>
    </row>
    <row r="166" spans="1:14" s="2" customFormat="1" x14ac:dyDescent="0.25">
      <c r="A166"/>
      <c r="B166"/>
      <c r="C166"/>
      <c r="D166"/>
      <c r="E166"/>
      <c r="F166"/>
      <c r="G166"/>
      <c r="H166"/>
      <c r="I166"/>
      <c r="J166"/>
      <c r="K166" s="148"/>
      <c r="L166" s="148"/>
      <c r="M166"/>
      <c r="N166"/>
    </row>
    <row r="167" spans="1:14" s="2" customFormat="1" x14ac:dyDescent="0.25">
      <c r="A167"/>
      <c r="B167"/>
      <c r="C167"/>
      <c r="D167"/>
      <c r="E167"/>
      <c r="F167"/>
      <c r="G167"/>
      <c r="H167"/>
      <c r="I167"/>
      <c r="J167"/>
      <c r="K167" s="148"/>
      <c r="L167" s="148"/>
      <c r="M167"/>
      <c r="N167"/>
    </row>
    <row r="168" spans="1:14" s="2" customFormat="1" x14ac:dyDescent="0.25">
      <c r="A168"/>
      <c r="B168"/>
      <c r="C168"/>
      <c r="D168"/>
      <c r="E168"/>
      <c r="F168"/>
      <c r="G168"/>
      <c r="H168"/>
      <c r="I168"/>
      <c r="J168"/>
      <c r="K168" s="148"/>
      <c r="L168" s="148"/>
      <c r="M168"/>
      <c r="N168"/>
    </row>
    <row r="169" spans="1:14" s="2" customFormat="1" x14ac:dyDescent="0.25">
      <c r="A169"/>
      <c r="B169"/>
      <c r="C169"/>
      <c r="D169"/>
      <c r="E169"/>
      <c r="F169"/>
      <c r="G169"/>
      <c r="H169"/>
      <c r="I169"/>
      <c r="J169"/>
      <c r="K169" s="148"/>
      <c r="L169" s="148"/>
      <c r="M169"/>
      <c r="N169"/>
    </row>
    <row r="170" spans="1:14" s="2" customFormat="1" x14ac:dyDescent="0.25">
      <c r="A170"/>
      <c r="B170"/>
      <c r="C170"/>
      <c r="D170"/>
      <c r="E170"/>
      <c r="F170"/>
      <c r="G170"/>
      <c r="H170"/>
      <c r="I170"/>
      <c r="J170"/>
      <c r="K170" s="148"/>
      <c r="L170" s="148"/>
      <c r="M170"/>
      <c r="N170"/>
    </row>
    <row r="171" spans="1:14" s="2" customFormat="1" x14ac:dyDescent="0.25">
      <c r="A171"/>
      <c r="B171"/>
      <c r="C171"/>
      <c r="D171"/>
      <c r="E171"/>
      <c r="F171"/>
      <c r="G171"/>
      <c r="H171"/>
      <c r="I171"/>
      <c r="J171"/>
      <c r="K171" s="148"/>
      <c r="L171" s="148"/>
      <c r="M171"/>
      <c r="N171"/>
    </row>
    <row r="172" spans="1:14" s="2" customFormat="1" x14ac:dyDescent="0.25">
      <c r="A172"/>
      <c r="B172"/>
      <c r="C172"/>
      <c r="D172"/>
      <c r="E172"/>
      <c r="F172"/>
      <c r="G172"/>
      <c r="H172"/>
      <c r="I172"/>
      <c r="J172"/>
      <c r="K172" s="148"/>
      <c r="L172" s="148"/>
      <c r="M172"/>
      <c r="N172"/>
    </row>
    <row r="173" spans="1:14" s="2" customFormat="1" x14ac:dyDescent="0.25">
      <c r="A173"/>
      <c r="B173"/>
      <c r="C173"/>
      <c r="D173"/>
      <c r="E173"/>
      <c r="F173"/>
      <c r="G173"/>
      <c r="H173"/>
      <c r="I173"/>
      <c r="J173"/>
      <c r="K173" s="148"/>
      <c r="L173" s="148"/>
      <c r="M173"/>
      <c r="N173"/>
    </row>
    <row r="174" spans="1:14" s="2" customFormat="1" ht="66.75" customHeight="1" x14ac:dyDescent="0.25">
      <c r="A174"/>
      <c r="B174"/>
      <c r="C174"/>
      <c r="D174"/>
      <c r="E174"/>
      <c r="F174"/>
      <c r="G174"/>
      <c r="H174"/>
      <c r="I174"/>
      <c r="J174"/>
      <c r="K174" s="148"/>
      <c r="L174" s="148"/>
      <c r="M174"/>
      <c r="N174"/>
    </row>
    <row r="175" spans="1:14" s="2" customFormat="1" x14ac:dyDescent="0.25">
      <c r="A175"/>
      <c r="B175"/>
      <c r="C175"/>
      <c r="D175"/>
      <c r="E175"/>
      <c r="F175"/>
      <c r="G175"/>
      <c r="H175"/>
      <c r="I175"/>
      <c r="J175"/>
      <c r="K175" s="148"/>
      <c r="L175" s="148"/>
      <c r="M175"/>
      <c r="N175"/>
    </row>
    <row r="176" spans="1:14" s="2" customFormat="1" x14ac:dyDescent="0.25">
      <c r="A176"/>
      <c r="B176"/>
      <c r="C176"/>
      <c r="D176"/>
      <c r="E176"/>
      <c r="F176"/>
      <c r="G176"/>
      <c r="H176"/>
      <c r="I176"/>
      <c r="J176"/>
      <c r="K176" s="148"/>
      <c r="L176" s="148"/>
      <c r="M176"/>
      <c r="N176"/>
    </row>
    <row r="177" spans="1:14" s="2" customFormat="1" x14ac:dyDescent="0.25">
      <c r="A177"/>
      <c r="B177"/>
      <c r="C177"/>
      <c r="D177"/>
      <c r="E177"/>
      <c r="F177"/>
      <c r="G177"/>
      <c r="H177"/>
      <c r="I177"/>
      <c r="J177"/>
      <c r="K177" s="148"/>
      <c r="L177" s="148"/>
      <c r="M177"/>
      <c r="N177"/>
    </row>
    <row r="178" spans="1:14" s="2" customFormat="1" x14ac:dyDescent="0.25">
      <c r="A178"/>
      <c r="B178"/>
      <c r="C178"/>
      <c r="D178"/>
      <c r="E178"/>
      <c r="F178"/>
      <c r="G178"/>
      <c r="H178"/>
      <c r="I178"/>
      <c r="J178"/>
      <c r="K178" s="148"/>
      <c r="L178" s="148"/>
      <c r="M178"/>
      <c r="N178"/>
    </row>
    <row r="179" spans="1:14" s="2" customFormat="1" x14ac:dyDescent="0.25">
      <c r="A179"/>
      <c r="B179"/>
      <c r="C179"/>
      <c r="D179"/>
      <c r="E179"/>
      <c r="F179"/>
      <c r="G179"/>
      <c r="H179"/>
      <c r="I179"/>
      <c r="J179"/>
      <c r="K179" s="148"/>
      <c r="L179" s="148"/>
      <c r="M179"/>
      <c r="N179"/>
    </row>
    <row r="180" spans="1:14" s="2" customFormat="1" x14ac:dyDescent="0.25">
      <c r="A180"/>
      <c r="B180"/>
      <c r="C180"/>
      <c r="D180"/>
      <c r="E180"/>
      <c r="F180"/>
      <c r="G180"/>
      <c r="H180"/>
      <c r="I180"/>
      <c r="J180"/>
      <c r="K180" s="148"/>
      <c r="L180" s="148"/>
      <c r="M180"/>
      <c r="N180"/>
    </row>
    <row r="181" spans="1:14" s="2" customFormat="1" x14ac:dyDescent="0.25">
      <c r="A181"/>
      <c r="B181"/>
      <c r="C181"/>
      <c r="D181"/>
      <c r="E181"/>
      <c r="F181"/>
      <c r="G181"/>
      <c r="H181"/>
      <c r="I181"/>
      <c r="J181"/>
      <c r="K181" s="148"/>
      <c r="L181" s="148"/>
      <c r="M181"/>
      <c r="N181"/>
    </row>
    <row r="182" spans="1:14" s="2" customFormat="1" x14ac:dyDescent="0.25">
      <c r="A182"/>
      <c r="B182"/>
      <c r="C182"/>
      <c r="D182"/>
      <c r="E182"/>
      <c r="F182"/>
      <c r="G182"/>
      <c r="H182"/>
      <c r="I182"/>
      <c r="J182"/>
      <c r="K182" s="148"/>
      <c r="L182" s="148"/>
      <c r="M182"/>
      <c r="N182"/>
    </row>
    <row r="183" spans="1:14" s="2" customFormat="1" x14ac:dyDescent="0.25">
      <c r="A183"/>
      <c r="B183"/>
      <c r="C183"/>
      <c r="D183"/>
      <c r="E183"/>
      <c r="F183"/>
      <c r="G183"/>
      <c r="H183"/>
      <c r="I183"/>
      <c r="J183"/>
      <c r="K183" s="148"/>
      <c r="L183" s="148"/>
      <c r="M183"/>
      <c r="N183"/>
    </row>
    <row r="184" spans="1:14" s="2" customFormat="1" x14ac:dyDescent="0.25">
      <c r="A184"/>
      <c r="B184"/>
      <c r="C184"/>
      <c r="D184"/>
      <c r="E184"/>
      <c r="F184"/>
      <c r="G184"/>
      <c r="H184"/>
      <c r="I184"/>
      <c r="J184"/>
      <c r="K184" s="148"/>
      <c r="L184" s="148"/>
      <c r="M184"/>
      <c r="N184"/>
    </row>
    <row r="185" spans="1:14" s="2" customFormat="1" x14ac:dyDescent="0.25">
      <c r="A185"/>
      <c r="B185"/>
      <c r="C185"/>
      <c r="D185"/>
      <c r="E185"/>
      <c r="F185"/>
      <c r="G185"/>
      <c r="H185"/>
      <c r="I185"/>
      <c r="J185"/>
      <c r="K185" s="148"/>
      <c r="L185" s="148"/>
      <c r="M185"/>
      <c r="N185"/>
    </row>
    <row r="186" spans="1:14" s="2" customFormat="1" x14ac:dyDescent="0.25">
      <c r="A186"/>
      <c r="B186"/>
      <c r="C186"/>
      <c r="D186"/>
      <c r="E186"/>
      <c r="F186"/>
      <c r="G186"/>
      <c r="H186"/>
      <c r="I186"/>
      <c r="J186"/>
      <c r="K186" s="148"/>
      <c r="L186" s="148"/>
      <c r="M186"/>
      <c r="N186"/>
    </row>
    <row r="187" spans="1:14" s="2" customFormat="1" x14ac:dyDescent="0.25">
      <c r="A187"/>
      <c r="B187"/>
      <c r="C187"/>
      <c r="D187"/>
      <c r="E187"/>
      <c r="F187"/>
      <c r="G187"/>
      <c r="H187"/>
      <c r="I187"/>
      <c r="J187"/>
      <c r="K187" s="148"/>
      <c r="L187" s="148"/>
      <c r="M187"/>
      <c r="N187"/>
    </row>
    <row r="188" spans="1:14" s="2" customFormat="1" x14ac:dyDescent="0.25">
      <c r="A188"/>
      <c r="B188"/>
      <c r="C188"/>
      <c r="D188"/>
      <c r="E188"/>
      <c r="F188"/>
      <c r="G188"/>
      <c r="H188"/>
      <c r="I188"/>
      <c r="J188"/>
      <c r="K188" s="148"/>
      <c r="L188" s="148"/>
      <c r="M188"/>
      <c r="N188"/>
    </row>
    <row r="189" spans="1:14" s="2" customFormat="1" x14ac:dyDescent="0.25">
      <c r="A189"/>
      <c r="B189"/>
      <c r="C189"/>
      <c r="D189"/>
      <c r="E189"/>
      <c r="F189"/>
      <c r="G189"/>
      <c r="H189"/>
      <c r="I189"/>
      <c r="J189"/>
      <c r="K189" s="148"/>
      <c r="L189" s="148"/>
      <c r="M189"/>
      <c r="N189"/>
    </row>
    <row r="190" spans="1:14" s="2" customFormat="1" x14ac:dyDescent="0.25">
      <c r="A190"/>
      <c r="B190"/>
      <c r="C190"/>
      <c r="D190"/>
      <c r="E190"/>
      <c r="F190"/>
      <c r="G190"/>
      <c r="H190"/>
      <c r="I190"/>
      <c r="J190"/>
      <c r="K190" s="148"/>
      <c r="L190" s="148"/>
      <c r="M190"/>
      <c r="N190"/>
    </row>
    <row r="191" spans="1:14" s="2" customFormat="1" ht="41.25" customHeight="1" x14ac:dyDescent="0.25">
      <c r="A191"/>
      <c r="B191"/>
      <c r="C191"/>
      <c r="D191"/>
      <c r="E191"/>
      <c r="F191"/>
      <c r="G191"/>
      <c r="H191"/>
      <c r="I191"/>
      <c r="J191"/>
      <c r="K191" s="148"/>
      <c r="L191" s="148"/>
      <c r="M191"/>
      <c r="N191"/>
    </row>
    <row r="192" spans="1:14" s="2" customFormat="1" ht="41.25" customHeight="1" x14ac:dyDescent="0.25">
      <c r="A192"/>
      <c r="B192"/>
      <c r="C192"/>
      <c r="D192"/>
      <c r="E192"/>
      <c r="F192"/>
      <c r="G192"/>
      <c r="H192"/>
      <c r="I192"/>
      <c r="J192"/>
      <c r="K192" s="148"/>
      <c r="L192" s="148"/>
      <c r="M192"/>
      <c r="N192"/>
    </row>
    <row r="193" spans="1:14" s="2" customFormat="1" ht="51.75" customHeight="1" x14ac:dyDescent="0.25">
      <c r="A193"/>
      <c r="B193"/>
      <c r="C193"/>
      <c r="D193"/>
      <c r="E193"/>
      <c r="F193"/>
      <c r="G193"/>
      <c r="H193"/>
      <c r="I193"/>
      <c r="J193"/>
      <c r="K193" s="148"/>
      <c r="L193" s="148"/>
      <c r="M193"/>
      <c r="N193"/>
    </row>
    <row r="196" spans="1:14" s="1" customFormat="1" ht="66" customHeight="1" x14ac:dyDescent="0.25">
      <c r="A196"/>
      <c r="B196"/>
      <c r="C196"/>
      <c r="D196"/>
      <c r="E196"/>
      <c r="F196"/>
      <c r="G196"/>
      <c r="H196"/>
      <c r="I196"/>
      <c r="J196"/>
      <c r="K196" s="148"/>
      <c r="L196" s="148"/>
      <c r="M196"/>
      <c r="N196"/>
    </row>
    <row r="197" spans="1:14" s="1" customFormat="1" ht="66" customHeight="1" x14ac:dyDescent="0.25">
      <c r="A197"/>
      <c r="B197"/>
      <c r="C197"/>
      <c r="D197"/>
      <c r="E197"/>
      <c r="F197"/>
      <c r="G197"/>
      <c r="H197"/>
      <c r="I197"/>
      <c r="J197"/>
      <c r="K197" s="148"/>
      <c r="L197" s="148"/>
      <c r="M197"/>
      <c r="N197"/>
    </row>
    <row r="198" spans="1:14" s="1" customFormat="1" ht="44.25" customHeight="1" x14ac:dyDescent="0.25">
      <c r="A198"/>
      <c r="B198"/>
      <c r="C198"/>
      <c r="D198"/>
      <c r="E198"/>
      <c r="F198"/>
      <c r="G198"/>
      <c r="H198"/>
      <c r="I198"/>
      <c r="J198"/>
      <c r="K198" s="148"/>
      <c r="L198" s="148"/>
      <c r="M198"/>
      <c r="N198"/>
    </row>
  </sheetData>
  <mergeCells count="46">
    <mergeCell ref="I8:M8"/>
    <mergeCell ref="A1:B6"/>
    <mergeCell ref="A7:D7"/>
    <mergeCell ref="G7:H7"/>
    <mergeCell ref="A8:C8"/>
    <mergeCell ref="D8:F8"/>
    <mergeCell ref="G8:H8"/>
    <mergeCell ref="C1:N6"/>
    <mergeCell ref="M7:N7"/>
    <mergeCell ref="I12:I13"/>
    <mergeCell ref="A12:A13"/>
    <mergeCell ref="G12:H12"/>
    <mergeCell ref="K12:L12"/>
    <mergeCell ref="I9:M9"/>
    <mergeCell ref="A9:C9"/>
    <mergeCell ref="D9:F9"/>
    <mergeCell ref="G9:H9"/>
    <mergeCell ref="M11:M13"/>
    <mergeCell ref="A10:C10"/>
    <mergeCell ref="D10:F10"/>
    <mergeCell ref="G10:H10"/>
    <mergeCell ref="I10:M10"/>
    <mergeCell ref="F12:F13"/>
    <mergeCell ref="E12:E13"/>
    <mergeCell ref="E29:F29"/>
    <mergeCell ref="A14:A15"/>
    <mergeCell ref="B14:B15"/>
    <mergeCell ref="C14:C15"/>
    <mergeCell ref="B16:B17"/>
    <mergeCell ref="C16:C17"/>
    <mergeCell ref="N11:N13"/>
    <mergeCell ref="E30:F30"/>
    <mergeCell ref="C30:D30"/>
    <mergeCell ref="G28:I28"/>
    <mergeCell ref="G29:I29"/>
    <mergeCell ref="G30:I30"/>
    <mergeCell ref="J12:J13"/>
    <mergeCell ref="A11:F11"/>
    <mergeCell ref="G11:J11"/>
    <mergeCell ref="A16:A26"/>
    <mergeCell ref="C28:D28"/>
    <mergeCell ref="C29:D29"/>
    <mergeCell ref="E28:F28"/>
    <mergeCell ref="B12:B13"/>
    <mergeCell ref="C12:C13"/>
    <mergeCell ref="D12:D13"/>
  </mergeCells>
  <conditionalFormatting sqref="J23">
    <cfRule type="containsText" dxfId="119" priority="11" operator="containsText" text="Riesgo Inaceptable">
      <formula>NOT(ISERROR(SEARCH("Riesgo Inaceptable",J23)))</formula>
    </cfRule>
    <cfRule type="containsText" dxfId="118" priority="12" operator="containsText" text="Riesgo Poco Significativo">
      <formula>NOT(ISERROR(SEARCH("Riesgo Poco Significativo",J23)))</formula>
    </cfRule>
    <cfRule type="containsText" dxfId="117" priority="13" operator="containsText" text="Riesgo Significativo">
      <formula>NOT(ISERROR(SEARCH("Riesgo Significativo",J23)))</formula>
    </cfRule>
    <cfRule type="containsText" dxfId="116" priority="14" operator="containsText" text="Riesgo No Significativo">
      <formula>NOT(ISERROR(SEARCH("Riesgo No Significativo",J23)))</formula>
    </cfRule>
  </conditionalFormatting>
  <conditionalFormatting sqref="J26">
    <cfRule type="containsText" dxfId="115" priority="7" operator="containsText" text="Riesgo No Significativo">
      <formula>NOT(ISERROR(SEARCH("Riesgo No Significativo",J26)))</formula>
    </cfRule>
    <cfRule type="containsText" dxfId="114" priority="8" operator="containsText" text="Riesgo Poco Significativo">
      <formula>NOT(ISERROR(SEARCH("Riesgo Poco Significativo",J26)))</formula>
    </cfRule>
    <cfRule type="containsText" dxfId="113" priority="9" operator="containsText" text="Riesgo Significativo">
      <formula>NOT(ISERROR(SEARCH("Riesgo Significativo",J26)))</formula>
    </cfRule>
    <cfRule type="containsText" dxfId="112" priority="10" operator="containsText" text="Riesgo Inaceptable">
      <formula>NOT(ISERROR(SEARCH("Riesgo Inaceptable",J26)))</formula>
    </cfRule>
  </conditionalFormatting>
  <conditionalFormatting sqref="J26">
    <cfRule type="containsText" dxfId="111" priority="6" operator="containsText" text="BANDEJAS ">
      <formula>NOT(ISERROR(SEARCH("BANDEJAS ",J26)))</formula>
    </cfRule>
  </conditionalFormatting>
  <conditionalFormatting sqref="J26">
    <cfRule type="containsText" dxfId="110" priority="5" operator="containsText" text="Postura prolongada de pie">
      <formula>NOT(ISERROR(SEARCH("Postura prolongada de pie",J26)))</formula>
    </cfRule>
  </conditionalFormatting>
  <conditionalFormatting sqref="K18:L18">
    <cfRule type="containsText" dxfId="109" priority="4" operator="containsText" text="BANDEJAS ">
      <formula>NOT(ISERROR(SEARCH("BANDEJAS ",K18)))</formula>
    </cfRule>
  </conditionalFormatting>
  <conditionalFormatting sqref="K18:L18">
    <cfRule type="containsText" dxfId="108" priority="3" operator="containsText" text="Postura prolongada de pie">
      <formula>NOT(ISERROR(SEARCH("Postura prolongada de pie",K18)))</formula>
    </cfRule>
  </conditionalFormatting>
  <pageMargins left="0.70866141732283472" right="0.70866141732283472" top="0.74803149606299213" bottom="0.74803149606299213" header="0.31496062992125984" footer="0.31496062992125984"/>
  <pageSetup paperSize="9" scale="2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218"/>
  <sheetViews>
    <sheetView view="pageBreakPreview" zoomScale="77" zoomScaleNormal="90" zoomScaleSheetLayoutView="77"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6.42578125" customWidth="1"/>
    <col min="10" max="10" width="63.5703125" customWidth="1"/>
    <col min="11" max="12" width="22.7109375" customWidth="1"/>
    <col min="13" max="14" width="19" customWidth="1"/>
  </cols>
  <sheetData>
    <row r="1" spans="1:44" ht="15" customHeight="1" x14ac:dyDescent="0.25">
      <c r="A1" s="256"/>
      <c r="B1" s="257"/>
      <c r="C1" s="244" t="s">
        <v>118</v>
      </c>
      <c r="D1" s="245"/>
      <c r="E1" s="245"/>
      <c r="F1" s="245"/>
      <c r="G1" s="245"/>
      <c r="H1" s="245"/>
      <c r="I1" s="245"/>
      <c r="J1" s="245"/>
      <c r="K1" s="245"/>
      <c r="L1" s="245"/>
      <c r="M1" s="245"/>
      <c r="N1" s="245"/>
    </row>
    <row r="2" spans="1:44" ht="15" customHeight="1" x14ac:dyDescent="0.25">
      <c r="A2" s="256"/>
      <c r="B2" s="257"/>
      <c r="C2" s="244"/>
      <c r="D2" s="245"/>
      <c r="E2" s="245"/>
      <c r="F2" s="245"/>
      <c r="G2" s="245"/>
      <c r="H2" s="245"/>
      <c r="I2" s="245"/>
      <c r="J2" s="245"/>
      <c r="K2" s="245"/>
      <c r="L2" s="245"/>
      <c r="M2" s="245"/>
      <c r="N2" s="245"/>
    </row>
    <row r="3" spans="1:44" ht="15" customHeight="1" x14ac:dyDescent="0.25">
      <c r="A3" s="256"/>
      <c r="B3" s="257"/>
      <c r="C3" s="244"/>
      <c r="D3" s="245"/>
      <c r="E3" s="245"/>
      <c r="F3" s="245"/>
      <c r="G3" s="245"/>
      <c r="H3" s="245"/>
      <c r="I3" s="245"/>
      <c r="J3" s="245"/>
      <c r="K3" s="245"/>
      <c r="L3" s="245"/>
      <c r="M3" s="245"/>
      <c r="N3" s="245"/>
    </row>
    <row r="4" spans="1:44" ht="15" customHeight="1" x14ac:dyDescent="0.25">
      <c r="A4" s="256"/>
      <c r="B4" s="257"/>
      <c r="C4" s="244"/>
      <c r="D4" s="245"/>
      <c r="E4" s="245"/>
      <c r="F4" s="245"/>
      <c r="G4" s="245"/>
      <c r="H4" s="245"/>
      <c r="I4" s="245"/>
      <c r="J4" s="245"/>
      <c r="K4" s="245"/>
      <c r="L4" s="245"/>
      <c r="M4" s="245"/>
      <c r="N4" s="245"/>
    </row>
    <row r="5" spans="1:44" ht="15" customHeight="1" x14ac:dyDescent="0.25">
      <c r="A5" s="256"/>
      <c r="B5" s="257"/>
      <c r="C5" s="244"/>
      <c r="D5" s="245"/>
      <c r="E5" s="245"/>
      <c r="F5" s="245"/>
      <c r="G5" s="245"/>
      <c r="H5" s="245"/>
      <c r="I5" s="245"/>
      <c r="J5" s="245"/>
      <c r="K5" s="245"/>
      <c r="L5" s="245"/>
      <c r="M5" s="245"/>
      <c r="N5" s="24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81"/>
      <c r="D6" s="282"/>
      <c r="E6" s="282"/>
      <c r="F6" s="282"/>
      <c r="G6" s="282"/>
      <c r="H6" s="282"/>
      <c r="I6" s="282"/>
      <c r="J6" s="282"/>
      <c r="K6" s="282"/>
      <c r="L6" s="282"/>
      <c r="M6" s="282"/>
      <c r="N6" s="28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51"/>
      <c r="B7" s="251"/>
      <c r="C7" s="251"/>
      <c r="D7" s="251"/>
      <c r="E7" s="86"/>
      <c r="F7" s="6"/>
      <c r="G7" s="283"/>
      <c r="H7" s="283"/>
      <c r="I7" s="31"/>
      <c r="J7" s="6"/>
      <c r="K7" s="6"/>
      <c r="L7" s="6"/>
      <c r="M7" s="7"/>
      <c r="N7" s="21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54" t="s">
        <v>0</v>
      </c>
      <c r="B8" s="254"/>
      <c r="C8" s="255"/>
      <c r="D8" s="258" t="s">
        <v>6</v>
      </c>
      <c r="E8" s="259"/>
      <c r="F8" s="259"/>
      <c r="G8" s="260" t="s">
        <v>20</v>
      </c>
      <c r="H8" s="262"/>
      <c r="I8" s="254" t="s">
        <v>206</v>
      </c>
      <c r="J8" s="254"/>
      <c r="K8" s="254"/>
      <c r="L8" s="254"/>
      <c r="M8" s="25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54" t="s">
        <v>1</v>
      </c>
      <c r="B9" s="254"/>
      <c r="C9" s="255"/>
      <c r="D9" s="269" t="s">
        <v>7</v>
      </c>
      <c r="E9" s="264"/>
      <c r="F9" s="264"/>
      <c r="G9" s="253" t="s">
        <v>21</v>
      </c>
      <c r="H9" s="255"/>
      <c r="I9" s="254" t="s">
        <v>221</v>
      </c>
      <c r="J9" s="254"/>
      <c r="K9" s="254"/>
      <c r="L9" s="254"/>
      <c r="M9" s="25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254" t="s">
        <v>2</v>
      </c>
      <c r="B10" s="254"/>
      <c r="C10" s="255"/>
      <c r="D10" s="249">
        <v>44090</v>
      </c>
      <c r="E10" s="249"/>
      <c r="F10" s="249"/>
      <c r="G10" s="266" t="s">
        <v>8</v>
      </c>
      <c r="H10" s="268"/>
      <c r="I10" s="254" t="s">
        <v>9</v>
      </c>
      <c r="J10" s="254"/>
      <c r="K10" s="254"/>
      <c r="L10" s="254"/>
      <c r="M10" s="25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8"/>
      <c r="K11" s="111"/>
      <c r="L11" s="111"/>
      <c r="M11" s="230" t="s">
        <v>10</v>
      </c>
      <c r="N11" s="230" t="s">
        <v>944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5" t="s">
        <v>279</v>
      </c>
      <c r="B12" s="229" t="s">
        <v>3</v>
      </c>
      <c r="C12" s="225" t="s">
        <v>14</v>
      </c>
      <c r="D12" s="225" t="s">
        <v>4</v>
      </c>
      <c r="E12" s="230" t="s">
        <v>10</v>
      </c>
      <c r="F12" s="225" t="s">
        <v>278</v>
      </c>
      <c r="G12" s="229" t="s">
        <v>600</v>
      </c>
      <c r="H12" s="229"/>
      <c r="I12" s="230" t="s">
        <v>603</v>
      </c>
      <c r="J12" s="225" t="s">
        <v>606</v>
      </c>
      <c r="K12" s="315" t="s">
        <v>607</v>
      </c>
      <c r="L12" s="316"/>
      <c r="M12" s="278"/>
      <c r="N12" s="27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5"/>
      <c r="B13" s="229"/>
      <c r="C13" s="225"/>
      <c r="D13" s="225"/>
      <c r="E13" s="231"/>
      <c r="F13" s="225"/>
      <c r="G13" s="110" t="s">
        <v>601</v>
      </c>
      <c r="H13" s="110" t="s">
        <v>602</v>
      </c>
      <c r="I13" s="231"/>
      <c r="J13" s="225"/>
      <c r="K13" s="143" t="s">
        <v>601</v>
      </c>
      <c r="L13" s="143" t="s">
        <v>602</v>
      </c>
      <c r="M13" s="231"/>
      <c r="N13" s="2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98" t="s">
        <v>222</v>
      </c>
      <c r="B14" s="318" t="s">
        <v>223</v>
      </c>
      <c r="C14" s="318" t="s">
        <v>15</v>
      </c>
      <c r="D14" s="263" t="s">
        <v>788</v>
      </c>
      <c r="E14" s="101" t="s">
        <v>450</v>
      </c>
      <c r="F14" s="8" t="s">
        <v>449</v>
      </c>
      <c r="G14" s="147">
        <v>2</v>
      </c>
      <c r="H14" s="147">
        <v>3</v>
      </c>
      <c r="I14" s="118" t="s">
        <v>604</v>
      </c>
      <c r="J14" s="154" t="s">
        <v>53</v>
      </c>
      <c r="K14" s="147">
        <v>1</v>
      </c>
      <c r="L14" s="147">
        <v>3</v>
      </c>
      <c r="M14" s="84" t="s">
        <v>608</v>
      </c>
      <c r="N14" s="201" t="s">
        <v>953</v>
      </c>
    </row>
    <row r="15" spans="1:44" ht="94.5" customHeight="1" x14ac:dyDescent="0.25">
      <c r="A15" s="299"/>
      <c r="B15" s="319"/>
      <c r="C15" s="319"/>
      <c r="D15" s="263"/>
      <c r="E15" s="101" t="s">
        <v>640</v>
      </c>
      <c r="F15" s="8" t="s">
        <v>426</v>
      </c>
      <c r="G15" s="147">
        <v>2</v>
      </c>
      <c r="H15" s="147">
        <v>3</v>
      </c>
      <c r="I15" s="118" t="s">
        <v>604</v>
      </c>
      <c r="J15" s="155" t="s">
        <v>789</v>
      </c>
      <c r="K15" s="140">
        <v>1</v>
      </c>
      <c r="L15" s="140">
        <v>3</v>
      </c>
      <c r="M15" s="84" t="s">
        <v>608</v>
      </c>
      <c r="N15" s="201" t="s">
        <v>953</v>
      </c>
    </row>
    <row r="16" spans="1:44" ht="96.75" customHeight="1" x14ac:dyDescent="0.25">
      <c r="A16" s="299"/>
      <c r="B16" s="319"/>
      <c r="C16" s="319"/>
      <c r="D16" s="263"/>
      <c r="E16" s="88" t="s">
        <v>593</v>
      </c>
      <c r="F16" s="44" t="s">
        <v>578</v>
      </c>
      <c r="G16" s="147">
        <v>2</v>
      </c>
      <c r="H16" s="147">
        <v>3</v>
      </c>
      <c r="I16" s="118" t="s">
        <v>604</v>
      </c>
      <c r="J16" s="155" t="s">
        <v>790</v>
      </c>
      <c r="K16" s="140">
        <v>1</v>
      </c>
      <c r="L16" s="140">
        <v>3</v>
      </c>
      <c r="M16" s="84" t="s">
        <v>608</v>
      </c>
      <c r="N16" s="201" t="s">
        <v>953</v>
      </c>
    </row>
    <row r="17" spans="1:14" ht="108" customHeight="1" x14ac:dyDescent="0.25">
      <c r="A17" s="299"/>
      <c r="B17" s="319"/>
      <c r="C17" s="319"/>
      <c r="D17" s="263"/>
      <c r="E17" s="88" t="s">
        <v>791</v>
      </c>
      <c r="F17" s="43" t="s">
        <v>792</v>
      </c>
      <c r="G17" s="147">
        <v>2</v>
      </c>
      <c r="H17" s="147">
        <v>3</v>
      </c>
      <c r="I17" s="118" t="s">
        <v>604</v>
      </c>
      <c r="J17" s="156" t="s">
        <v>793</v>
      </c>
      <c r="K17" s="147">
        <v>1</v>
      </c>
      <c r="L17" s="147">
        <v>3</v>
      </c>
      <c r="M17" s="84" t="s">
        <v>608</v>
      </c>
      <c r="N17" s="201" t="s">
        <v>953</v>
      </c>
    </row>
    <row r="18" spans="1:14" ht="84.75" customHeight="1" x14ac:dyDescent="0.25">
      <c r="A18" s="299"/>
      <c r="B18" s="319"/>
      <c r="C18" s="319"/>
      <c r="D18" s="263"/>
      <c r="E18" s="88" t="s">
        <v>794</v>
      </c>
      <c r="F18" s="43" t="s">
        <v>777</v>
      </c>
      <c r="G18" s="151">
        <v>2</v>
      </c>
      <c r="H18" s="151">
        <v>2</v>
      </c>
      <c r="I18" s="118" t="s">
        <v>604</v>
      </c>
      <c r="J18" s="157" t="s">
        <v>795</v>
      </c>
      <c r="K18" s="151">
        <v>1</v>
      </c>
      <c r="L18" s="151">
        <v>2</v>
      </c>
      <c r="M18" s="84" t="s">
        <v>608</v>
      </c>
      <c r="N18" s="201" t="s">
        <v>953</v>
      </c>
    </row>
    <row r="19" spans="1:14" ht="230.25" customHeight="1" x14ac:dyDescent="0.25">
      <c r="A19" s="299"/>
      <c r="B19" s="319"/>
      <c r="C19" s="325"/>
      <c r="D19" s="8" t="s">
        <v>638</v>
      </c>
      <c r="E19" s="174" t="s">
        <v>639</v>
      </c>
      <c r="F19" s="8" t="s">
        <v>634</v>
      </c>
      <c r="G19" s="29">
        <v>8</v>
      </c>
      <c r="H19" s="29">
        <v>5</v>
      </c>
      <c r="I19" s="153" t="s">
        <v>609</v>
      </c>
      <c r="J19" s="8" t="s">
        <v>662</v>
      </c>
      <c r="K19" s="174">
        <v>1</v>
      </c>
      <c r="L19" s="174">
        <v>3</v>
      </c>
      <c r="M19" s="84" t="s">
        <v>608</v>
      </c>
      <c r="N19" s="201" t="s">
        <v>953</v>
      </c>
    </row>
    <row r="20" spans="1:14" ht="84.75" customHeight="1" x14ac:dyDescent="0.25">
      <c r="A20" s="299"/>
      <c r="B20" s="320"/>
      <c r="C20" s="32" t="s">
        <v>146</v>
      </c>
      <c r="D20" s="46" t="s">
        <v>556</v>
      </c>
      <c r="E20" s="97" t="s">
        <v>560</v>
      </c>
      <c r="F20" s="42" t="s">
        <v>561</v>
      </c>
      <c r="G20" s="145">
        <v>2</v>
      </c>
      <c r="H20" s="145">
        <v>2</v>
      </c>
      <c r="I20" s="118" t="s">
        <v>604</v>
      </c>
      <c r="J20" s="155" t="s">
        <v>335</v>
      </c>
      <c r="K20" s="145">
        <v>1</v>
      </c>
      <c r="L20" s="145">
        <v>2</v>
      </c>
      <c r="M20" s="84" t="s">
        <v>608</v>
      </c>
      <c r="N20" s="201" t="s">
        <v>954</v>
      </c>
    </row>
    <row r="21" spans="1:14" ht="100.5" customHeight="1" x14ac:dyDescent="0.25">
      <c r="A21" s="299"/>
      <c r="B21" s="321" t="s">
        <v>225</v>
      </c>
      <c r="C21" s="323" t="s">
        <v>226</v>
      </c>
      <c r="D21" s="321" t="s">
        <v>562</v>
      </c>
      <c r="E21" s="89" t="s">
        <v>563</v>
      </c>
      <c r="F21" s="47" t="s">
        <v>565</v>
      </c>
      <c r="G21" s="152">
        <v>2</v>
      </c>
      <c r="H21" s="152">
        <v>3</v>
      </c>
      <c r="I21" s="118" t="s">
        <v>604</v>
      </c>
      <c r="J21" s="154" t="s">
        <v>361</v>
      </c>
      <c r="K21" s="152">
        <v>1</v>
      </c>
      <c r="L21" s="152">
        <v>3</v>
      </c>
      <c r="M21" s="84" t="s">
        <v>608</v>
      </c>
      <c r="N21" s="201" t="s">
        <v>954</v>
      </c>
    </row>
    <row r="22" spans="1:14" ht="68.25" customHeight="1" x14ac:dyDescent="0.25">
      <c r="A22" s="299"/>
      <c r="B22" s="326"/>
      <c r="C22" s="324"/>
      <c r="D22" s="322"/>
      <c r="E22" s="89" t="s">
        <v>564</v>
      </c>
      <c r="F22" s="8" t="s">
        <v>566</v>
      </c>
      <c r="G22" s="152">
        <v>2</v>
      </c>
      <c r="H22" s="152">
        <v>3</v>
      </c>
      <c r="I22" s="118" t="s">
        <v>604</v>
      </c>
      <c r="J22" s="157" t="s">
        <v>362</v>
      </c>
      <c r="K22" s="152">
        <v>1</v>
      </c>
      <c r="L22" s="152">
        <v>3</v>
      </c>
      <c r="M22" s="84" t="s">
        <v>608</v>
      </c>
      <c r="N22" s="201" t="s">
        <v>954</v>
      </c>
    </row>
    <row r="23" spans="1:14" ht="89.25" customHeight="1" x14ac:dyDescent="0.25">
      <c r="A23" s="299"/>
      <c r="B23" s="326"/>
      <c r="C23" s="263" t="s">
        <v>146</v>
      </c>
      <c r="D23" s="321" t="s">
        <v>797</v>
      </c>
      <c r="E23" s="89" t="s">
        <v>796</v>
      </c>
      <c r="F23" s="8" t="s">
        <v>550</v>
      </c>
      <c r="G23" s="117">
        <v>2</v>
      </c>
      <c r="H23" s="145">
        <v>2</v>
      </c>
      <c r="I23" s="118" t="s">
        <v>604</v>
      </c>
      <c r="J23" s="155" t="s">
        <v>668</v>
      </c>
      <c r="K23" s="117">
        <v>1</v>
      </c>
      <c r="L23" s="145">
        <v>2</v>
      </c>
      <c r="M23" s="84" t="s">
        <v>608</v>
      </c>
      <c r="N23" s="201" t="s">
        <v>954</v>
      </c>
    </row>
    <row r="24" spans="1:14" ht="69.75" customHeight="1" x14ac:dyDescent="0.25">
      <c r="A24" s="299"/>
      <c r="B24" s="326"/>
      <c r="C24" s="263"/>
      <c r="D24" s="322"/>
      <c r="E24" s="89" t="s">
        <v>493</v>
      </c>
      <c r="F24" s="8" t="s">
        <v>798</v>
      </c>
      <c r="G24" s="145">
        <v>2</v>
      </c>
      <c r="H24" s="145">
        <v>2</v>
      </c>
      <c r="I24" s="118" t="s">
        <v>604</v>
      </c>
      <c r="J24" s="158" t="s">
        <v>33</v>
      </c>
      <c r="K24" s="145">
        <v>1</v>
      </c>
      <c r="L24" s="145">
        <v>2</v>
      </c>
      <c r="M24" s="84" t="s">
        <v>608</v>
      </c>
      <c r="N24" s="201" t="s">
        <v>955</v>
      </c>
    </row>
    <row r="25" spans="1:14" ht="234" customHeight="1" x14ac:dyDescent="0.25">
      <c r="A25" s="299"/>
      <c r="B25" s="322"/>
      <c r="C25" s="263"/>
      <c r="D25" s="8" t="s">
        <v>638</v>
      </c>
      <c r="E25" s="174" t="s">
        <v>639</v>
      </c>
      <c r="F25" s="8" t="s">
        <v>634</v>
      </c>
      <c r="G25" s="29">
        <v>8</v>
      </c>
      <c r="H25" s="29">
        <v>5</v>
      </c>
      <c r="I25" s="153" t="s">
        <v>609</v>
      </c>
      <c r="J25" s="8" t="s">
        <v>799</v>
      </c>
      <c r="K25" s="174">
        <v>1</v>
      </c>
      <c r="L25" s="174">
        <v>3</v>
      </c>
      <c r="M25" s="84" t="s">
        <v>608</v>
      </c>
      <c r="N25" s="201" t="s">
        <v>955</v>
      </c>
    </row>
    <row r="26" spans="1:14" ht="129" customHeight="1" x14ac:dyDescent="0.25">
      <c r="A26" s="299"/>
      <c r="B26" s="321" t="s">
        <v>227</v>
      </c>
      <c r="C26" s="9" t="s">
        <v>228</v>
      </c>
      <c r="D26" s="96" t="s">
        <v>482</v>
      </c>
      <c r="E26" s="89" t="s">
        <v>487</v>
      </c>
      <c r="F26" s="8" t="s">
        <v>567</v>
      </c>
      <c r="G26" s="63">
        <v>2</v>
      </c>
      <c r="H26" s="63">
        <v>3</v>
      </c>
      <c r="I26" s="118" t="s">
        <v>604</v>
      </c>
      <c r="J26" s="154" t="s">
        <v>364</v>
      </c>
      <c r="K26" s="63">
        <v>1</v>
      </c>
      <c r="L26" s="63">
        <v>3</v>
      </c>
      <c r="M26" s="84" t="s">
        <v>608</v>
      </c>
      <c r="N26" s="201" t="s">
        <v>955</v>
      </c>
    </row>
    <row r="27" spans="1:14" ht="82.5" customHeight="1" x14ac:dyDescent="0.25">
      <c r="A27" s="299"/>
      <c r="B27" s="326"/>
      <c r="C27" s="323" t="s">
        <v>146</v>
      </c>
      <c r="D27" s="321" t="s">
        <v>568</v>
      </c>
      <c r="E27" s="89" t="s">
        <v>800</v>
      </c>
      <c r="F27" s="8" t="s">
        <v>777</v>
      </c>
      <c r="G27" s="117">
        <v>2</v>
      </c>
      <c r="H27" s="145">
        <v>2</v>
      </c>
      <c r="I27" s="118" t="s">
        <v>604</v>
      </c>
      <c r="J27" s="158" t="s">
        <v>33</v>
      </c>
      <c r="K27" s="117">
        <v>1</v>
      </c>
      <c r="L27" s="145">
        <v>2</v>
      </c>
      <c r="M27" s="84" t="s">
        <v>608</v>
      </c>
      <c r="N27" s="201" t="s">
        <v>955</v>
      </c>
    </row>
    <row r="28" spans="1:14" ht="88.5" customHeight="1" x14ac:dyDescent="0.25">
      <c r="A28" s="300"/>
      <c r="B28" s="322"/>
      <c r="C28" s="324"/>
      <c r="D28" s="322"/>
      <c r="E28" s="89" t="s">
        <v>512</v>
      </c>
      <c r="F28" s="8" t="s">
        <v>801</v>
      </c>
      <c r="G28" s="145">
        <v>2</v>
      </c>
      <c r="H28" s="145">
        <v>2</v>
      </c>
      <c r="I28" s="118" t="s">
        <v>604</v>
      </c>
      <c r="J28" s="155" t="s">
        <v>363</v>
      </c>
      <c r="K28" s="145">
        <v>1</v>
      </c>
      <c r="L28" s="145">
        <v>2</v>
      </c>
      <c r="M28" s="84" t="s">
        <v>608</v>
      </c>
      <c r="N28" s="201" t="s">
        <v>955</v>
      </c>
    </row>
    <row r="29" spans="1:14" ht="91.5" customHeight="1" x14ac:dyDescent="0.25">
      <c r="A29" s="236" t="s">
        <v>229</v>
      </c>
      <c r="B29" s="327" t="s">
        <v>230</v>
      </c>
      <c r="C29" s="236" t="s">
        <v>238</v>
      </c>
      <c r="D29" s="9" t="s">
        <v>802</v>
      </c>
      <c r="E29" s="88" t="s">
        <v>487</v>
      </c>
      <c r="F29" s="8" t="s">
        <v>803</v>
      </c>
      <c r="G29" s="63">
        <v>2</v>
      </c>
      <c r="H29" s="63">
        <v>3</v>
      </c>
      <c r="I29" s="118" t="s">
        <v>604</v>
      </c>
      <c r="J29" s="154" t="s">
        <v>804</v>
      </c>
      <c r="K29" s="63">
        <v>1</v>
      </c>
      <c r="L29" s="63">
        <v>3</v>
      </c>
      <c r="M29" s="84" t="s">
        <v>608</v>
      </c>
      <c r="N29" s="201" t="s">
        <v>955</v>
      </c>
    </row>
    <row r="30" spans="1:14" ht="266.25" customHeight="1" x14ac:dyDescent="0.25">
      <c r="A30" s="237"/>
      <c r="B30" s="237"/>
      <c r="C30" s="237"/>
      <c r="D30" s="8" t="s">
        <v>638</v>
      </c>
      <c r="E30" s="174" t="s">
        <v>639</v>
      </c>
      <c r="F30" s="8" t="s">
        <v>634</v>
      </c>
      <c r="G30" s="29">
        <v>8</v>
      </c>
      <c r="H30" s="29">
        <v>5</v>
      </c>
      <c r="I30" s="153" t="s">
        <v>609</v>
      </c>
      <c r="J30" s="8" t="s">
        <v>662</v>
      </c>
      <c r="K30" s="174">
        <v>1</v>
      </c>
      <c r="L30" s="174">
        <v>3</v>
      </c>
      <c r="M30" s="84" t="s">
        <v>608</v>
      </c>
      <c r="N30" s="201" t="s">
        <v>955</v>
      </c>
    </row>
    <row r="31" spans="1:14" ht="92.25" customHeight="1" x14ac:dyDescent="0.25">
      <c r="A31" s="9" t="s">
        <v>229</v>
      </c>
      <c r="B31" s="9" t="s">
        <v>230</v>
      </c>
      <c r="C31" s="9" t="s">
        <v>146</v>
      </c>
      <c r="D31" s="9" t="s">
        <v>482</v>
      </c>
      <c r="E31" s="88" t="s">
        <v>560</v>
      </c>
      <c r="F31" s="8" t="s">
        <v>570</v>
      </c>
      <c r="G31" s="145">
        <v>2</v>
      </c>
      <c r="H31" s="145">
        <v>2</v>
      </c>
      <c r="I31" s="118" t="s">
        <v>604</v>
      </c>
      <c r="J31" s="157" t="s">
        <v>365</v>
      </c>
      <c r="K31" s="145">
        <v>1</v>
      </c>
      <c r="L31" s="145">
        <v>2</v>
      </c>
      <c r="M31" s="84" t="s">
        <v>608</v>
      </c>
      <c r="N31" s="201" t="s">
        <v>955</v>
      </c>
    </row>
    <row r="32" spans="1:14" ht="69" customHeight="1" x14ac:dyDescent="0.25">
      <c r="A32" s="9" t="s">
        <v>229</v>
      </c>
      <c r="B32" s="9" t="s">
        <v>231</v>
      </c>
      <c r="C32" s="9" t="s">
        <v>239</v>
      </c>
      <c r="D32" s="9" t="s">
        <v>571</v>
      </c>
      <c r="E32" s="88" t="s">
        <v>572</v>
      </c>
      <c r="F32" s="40" t="s">
        <v>573</v>
      </c>
      <c r="G32" s="117">
        <v>2</v>
      </c>
      <c r="H32" s="117">
        <v>3</v>
      </c>
      <c r="I32" s="118" t="s">
        <v>604</v>
      </c>
      <c r="J32" s="157" t="s">
        <v>366</v>
      </c>
      <c r="K32" s="117">
        <v>1</v>
      </c>
      <c r="L32" s="117">
        <v>3</v>
      </c>
      <c r="M32" s="84" t="s">
        <v>608</v>
      </c>
      <c r="N32" s="201" t="s">
        <v>955</v>
      </c>
    </row>
    <row r="33" spans="1:14" ht="90.75" customHeight="1" x14ac:dyDescent="0.25">
      <c r="A33" s="9" t="s">
        <v>229</v>
      </c>
      <c r="B33" s="9" t="s">
        <v>231</v>
      </c>
      <c r="C33" s="9" t="s">
        <v>146</v>
      </c>
      <c r="D33" s="9" t="s">
        <v>805</v>
      </c>
      <c r="E33" s="88" t="s">
        <v>557</v>
      </c>
      <c r="F33" s="8" t="s">
        <v>806</v>
      </c>
      <c r="G33" s="145">
        <v>2</v>
      </c>
      <c r="H33" s="145">
        <v>2</v>
      </c>
      <c r="I33" s="118" t="s">
        <v>604</v>
      </c>
      <c r="J33" s="157" t="s">
        <v>365</v>
      </c>
      <c r="K33" s="145">
        <v>1</v>
      </c>
      <c r="L33" s="145">
        <v>2</v>
      </c>
      <c r="M33" s="84" t="s">
        <v>608</v>
      </c>
      <c r="N33" s="201" t="s">
        <v>955</v>
      </c>
    </row>
    <row r="34" spans="1:14" ht="93" customHeight="1" x14ac:dyDescent="0.25">
      <c r="A34" s="9" t="s">
        <v>229</v>
      </c>
      <c r="B34" s="9" t="s">
        <v>232</v>
      </c>
      <c r="C34" s="9" t="s">
        <v>146</v>
      </c>
      <c r="D34" s="101" t="s">
        <v>556</v>
      </c>
      <c r="E34" s="88" t="s">
        <v>560</v>
      </c>
      <c r="F34" s="8" t="s">
        <v>570</v>
      </c>
      <c r="G34" s="145">
        <v>2</v>
      </c>
      <c r="H34" s="145">
        <v>2</v>
      </c>
      <c r="I34" s="118" t="s">
        <v>604</v>
      </c>
      <c r="J34" s="157" t="s">
        <v>807</v>
      </c>
      <c r="K34" s="145">
        <v>1</v>
      </c>
      <c r="L34" s="145">
        <v>2</v>
      </c>
      <c r="M34" s="84" t="s">
        <v>608</v>
      </c>
      <c r="N34" s="201" t="s">
        <v>955</v>
      </c>
    </row>
    <row r="35" spans="1:14" ht="82.5" customHeight="1" x14ac:dyDescent="0.25">
      <c r="A35" s="9" t="s">
        <v>229</v>
      </c>
      <c r="B35" s="9" t="s">
        <v>232</v>
      </c>
      <c r="C35" s="9" t="s">
        <v>240</v>
      </c>
      <c r="D35" s="101" t="s">
        <v>556</v>
      </c>
      <c r="E35" s="88" t="s">
        <v>487</v>
      </c>
      <c r="F35" s="8" t="s">
        <v>808</v>
      </c>
      <c r="G35" s="63">
        <v>2</v>
      </c>
      <c r="H35" s="63">
        <v>3</v>
      </c>
      <c r="I35" s="118" t="s">
        <v>604</v>
      </c>
      <c r="J35" s="154" t="s">
        <v>367</v>
      </c>
      <c r="K35" s="63">
        <v>1</v>
      </c>
      <c r="L35" s="63">
        <v>3</v>
      </c>
      <c r="M35" s="84" t="s">
        <v>608</v>
      </c>
      <c r="N35" s="201" t="s">
        <v>955</v>
      </c>
    </row>
    <row r="36" spans="1:14" ht="69.75" customHeight="1" x14ac:dyDescent="0.25">
      <c r="A36" s="9" t="s">
        <v>229</v>
      </c>
      <c r="B36" s="9" t="s">
        <v>232</v>
      </c>
      <c r="C36" s="9" t="s">
        <v>240</v>
      </c>
      <c r="D36" s="101" t="s">
        <v>556</v>
      </c>
      <c r="E36" s="88" t="s">
        <v>809</v>
      </c>
      <c r="F36" s="8" t="s">
        <v>810</v>
      </c>
      <c r="G36" s="146">
        <v>5</v>
      </c>
      <c r="H36" s="146">
        <v>10</v>
      </c>
      <c r="I36" s="153" t="s">
        <v>612</v>
      </c>
      <c r="J36" s="154" t="s">
        <v>242</v>
      </c>
      <c r="K36" s="146">
        <v>5</v>
      </c>
      <c r="L36" s="146">
        <v>3</v>
      </c>
      <c r="M36" s="118" t="s">
        <v>604</v>
      </c>
      <c r="N36" s="201" t="s">
        <v>955</v>
      </c>
    </row>
    <row r="37" spans="1:14" ht="110.25" customHeight="1" x14ac:dyDescent="0.25">
      <c r="A37" s="9" t="s">
        <v>229</v>
      </c>
      <c r="B37" s="9" t="s">
        <v>233</v>
      </c>
      <c r="C37" s="9" t="s">
        <v>15</v>
      </c>
      <c r="D37" s="9" t="s">
        <v>482</v>
      </c>
      <c r="E37" s="88" t="s">
        <v>574</v>
      </c>
      <c r="F37" s="43" t="s">
        <v>575</v>
      </c>
      <c r="G37" s="147">
        <v>2</v>
      </c>
      <c r="H37" s="147">
        <v>3</v>
      </c>
      <c r="I37" s="118" t="s">
        <v>604</v>
      </c>
      <c r="J37" s="159" t="s">
        <v>368</v>
      </c>
      <c r="K37" s="147">
        <v>1</v>
      </c>
      <c r="L37" s="147">
        <v>3</v>
      </c>
      <c r="M37" s="84" t="s">
        <v>608</v>
      </c>
      <c r="N37" s="201" t="s">
        <v>955</v>
      </c>
    </row>
    <row r="38" spans="1:14" ht="99" customHeight="1" x14ac:dyDescent="0.25">
      <c r="A38" s="9" t="s">
        <v>229</v>
      </c>
      <c r="B38" s="9" t="s">
        <v>233</v>
      </c>
      <c r="C38" s="9" t="s">
        <v>15</v>
      </c>
      <c r="D38" s="101" t="s">
        <v>482</v>
      </c>
      <c r="E38" s="88" t="s">
        <v>576</v>
      </c>
      <c r="F38" s="40" t="s">
        <v>577</v>
      </c>
      <c r="G38" s="147">
        <v>2</v>
      </c>
      <c r="H38" s="147">
        <v>3</v>
      </c>
      <c r="I38" s="118" t="s">
        <v>604</v>
      </c>
      <c r="J38" s="159" t="s">
        <v>369</v>
      </c>
      <c r="K38" s="140">
        <v>1</v>
      </c>
      <c r="L38" s="140">
        <v>3</v>
      </c>
      <c r="M38" s="84" t="s">
        <v>608</v>
      </c>
      <c r="N38" s="201" t="s">
        <v>955</v>
      </c>
    </row>
    <row r="39" spans="1:14" ht="86.25" customHeight="1" x14ac:dyDescent="0.25">
      <c r="A39" s="9" t="s">
        <v>229</v>
      </c>
      <c r="B39" s="9" t="s">
        <v>233</v>
      </c>
      <c r="C39" s="9" t="s">
        <v>15</v>
      </c>
      <c r="D39" s="101" t="s">
        <v>482</v>
      </c>
      <c r="E39" s="101" t="s">
        <v>576</v>
      </c>
      <c r="F39" s="44" t="s">
        <v>578</v>
      </c>
      <c r="G39" s="147">
        <v>2</v>
      </c>
      <c r="H39" s="147">
        <v>3</v>
      </c>
      <c r="I39" s="118" t="s">
        <v>604</v>
      </c>
      <c r="J39" s="159" t="s">
        <v>370</v>
      </c>
      <c r="K39" s="140">
        <v>1</v>
      </c>
      <c r="L39" s="140">
        <v>3</v>
      </c>
      <c r="M39" s="84" t="s">
        <v>608</v>
      </c>
      <c r="N39" s="201" t="s">
        <v>955</v>
      </c>
    </row>
    <row r="40" spans="1:14" ht="78" customHeight="1" x14ac:dyDescent="0.25">
      <c r="A40" s="9" t="s">
        <v>229</v>
      </c>
      <c r="B40" s="9" t="s">
        <v>234</v>
      </c>
      <c r="C40" s="9" t="s">
        <v>216</v>
      </c>
      <c r="D40" s="9" t="s">
        <v>569</v>
      </c>
      <c r="E40" s="88" t="s">
        <v>356</v>
      </c>
      <c r="F40" s="44" t="s">
        <v>289</v>
      </c>
      <c r="G40" s="149">
        <v>5</v>
      </c>
      <c r="H40" s="149">
        <v>10</v>
      </c>
      <c r="I40" s="153" t="s">
        <v>612</v>
      </c>
      <c r="J40" s="160" t="s">
        <v>218</v>
      </c>
      <c r="K40" s="140">
        <v>5</v>
      </c>
      <c r="L40" s="140">
        <v>3</v>
      </c>
      <c r="M40" s="118" t="s">
        <v>604</v>
      </c>
      <c r="N40" s="201" t="s">
        <v>955</v>
      </c>
    </row>
    <row r="41" spans="1:14" ht="82.5" customHeight="1" x14ac:dyDescent="0.25">
      <c r="A41" s="9" t="s">
        <v>229</v>
      </c>
      <c r="B41" s="9" t="s">
        <v>235</v>
      </c>
      <c r="C41" s="9" t="s">
        <v>241</v>
      </c>
      <c r="D41" s="9" t="s">
        <v>579</v>
      </c>
      <c r="E41" s="88" t="s">
        <v>811</v>
      </c>
      <c r="F41" s="44" t="s">
        <v>812</v>
      </c>
      <c r="G41" s="149">
        <v>2</v>
      </c>
      <c r="H41" s="149">
        <v>3</v>
      </c>
      <c r="I41" s="118" t="s">
        <v>604</v>
      </c>
      <c r="J41" s="37" t="s">
        <v>371</v>
      </c>
      <c r="K41" s="140">
        <v>1</v>
      </c>
      <c r="L41" s="140">
        <v>3</v>
      </c>
      <c r="M41" s="84" t="s">
        <v>608</v>
      </c>
      <c r="N41" s="201" t="s">
        <v>955</v>
      </c>
    </row>
    <row r="42" spans="1:14" ht="93" customHeight="1" x14ac:dyDescent="0.25">
      <c r="A42" s="9" t="s">
        <v>229</v>
      </c>
      <c r="B42" s="9" t="s">
        <v>236</v>
      </c>
      <c r="C42" s="33" t="s">
        <v>146</v>
      </c>
      <c r="D42" s="9" t="s">
        <v>482</v>
      </c>
      <c r="E42" s="88" t="s">
        <v>813</v>
      </c>
      <c r="F42" s="40" t="s">
        <v>814</v>
      </c>
      <c r="G42" s="147">
        <v>2</v>
      </c>
      <c r="H42" s="147">
        <v>3</v>
      </c>
      <c r="I42" s="118" t="s">
        <v>604</v>
      </c>
      <c r="J42" s="159" t="s">
        <v>370</v>
      </c>
      <c r="K42" s="140">
        <v>1</v>
      </c>
      <c r="L42" s="140">
        <v>3</v>
      </c>
      <c r="M42" s="84" t="s">
        <v>608</v>
      </c>
      <c r="N42" s="201" t="s">
        <v>955</v>
      </c>
    </row>
    <row r="43" spans="1:14" ht="61.5" customHeight="1" x14ac:dyDescent="0.25">
      <c r="A43" s="9" t="s">
        <v>229</v>
      </c>
      <c r="B43" s="9" t="s">
        <v>236</v>
      </c>
      <c r="C43" s="33" t="s">
        <v>146</v>
      </c>
      <c r="D43" s="101" t="s">
        <v>508</v>
      </c>
      <c r="E43" s="88" t="s">
        <v>815</v>
      </c>
      <c r="F43" s="44" t="s">
        <v>816</v>
      </c>
      <c r="G43" s="147">
        <v>2</v>
      </c>
      <c r="H43" s="147">
        <v>3</v>
      </c>
      <c r="I43" s="118" t="s">
        <v>604</v>
      </c>
      <c r="J43" s="157" t="s">
        <v>366</v>
      </c>
      <c r="K43" s="140">
        <v>1</v>
      </c>
      <c r="L43" s="140">
        <v>3</v>
      </c>
      <c r="M43" s="84" t="s">
        <v>608</v>
      </c>
      <c r="N43" s="201" t="s">
        <v>955</v>
      </c>
    </row>
    <row r="44" spans="1:14" ht="82.5" customHeight="1" x14ac:dyDescent="0.25">
      <c r="A44" s="9" t="s">
        <v>229</v>
      </c>
      <c r="B44" s="9" t="s">
        <v>236</v>
      </c>
      <c r="C44" s="33" t="s">
        <v>146</v>
      </c>
      <c r="D44" s="101" t="s">
        <v>482</v>
      </c>
      <c r="E44" s="88" t="s">
        <v>817</v>
      </c>
      <c r="F44" s="40" t="s">
        <v>818</v>
      </c>
      <c r="G44" s="117">
        <v>2</v>
      </c>
      <c r="H44" s="117">
        <v>3</v>
      </c>
      <c r="I44" s="118" t="s">
        <v>604</v>
      </c>
      <c r="J44" s="157" t="s">
        <v>366</v>
      </c>
      <c r="K44" s="117">
        <v>1</v>
      </c>
      <c r="L44" s="117">
        <v>3</v>
      </c>
      <c r="M44" s="84" t="s">
        <v>608</v>
      </c>
      <c r="N44" s="201" t="s">
        <v>955</v>
      </c>
    </row>
    <row r="45" spans="1:14" ht="69.75" customHeight="1" x14ac:dyDescent="0.25">
      <c r="A45" s="9" t="s">
        <v>229</v>
      </c>
      <c r="B45" s="9" t="s">
        <v>236</v>
      </c>
      <c r="C45" s="33" t="s">
        <v>146</v>
      </c>
      <c r="D45" s="101" t="s">
        <v>523</v>
      </c>
      <c r="E45" s="88" t="s">
        <v>809</v>
      </c>
      <c r="F45" s="8" t="s">
        <v>751</v>
      </c>
      <c r="G45" s="146">
        <v>2</v>
      </c>
      <c r="H45" s="146">
        <v>3</v>
      </c>
      <c r="I45" s="118" t="s">
        <v>604</v>
      </c>
      <c r="J45" s="154" t="s">
        <v>372</v>
      </c>
      <c r="K45" s="146">
        <v>1</v>
      </c>
      <c r="L45" s="146">
        <v>3</v>
      </c>
      <c r="M45" s="84" t="s">
        <v>608</v>
      </c>
      <c r="N45" s="201" t="s">
        <v>955</v>
      </c>
    </row>
    <row r="46" spans="1:14" ht="84" customHeight="1" x14ac:dyDescent="0.25">
      <c r="A46" s="9" t="s">
        <v>229</v>
      </c>
      <c r="B46" s="9" t="s">
        <v>236</v>
      </c>
      <c r="C46" s="9" t="s">
        <v>146</v>
      </c>
      <c r="D46" s="101" t="s">
        <v>523</v>
      </c>
      <c r="E46" s="88" t="s">
        <v>560</v>
      </c>
      <c r="F46" s="8" t="s">
        <v>570</v>
      </c>
      <c r="G46" s="145">
        <v>2</v>
      </c>
      <c r="H46" s="145">
        <v>2</v>
      </c>
      <c r="I46" s="118" t="s">
        <v>604</v>
      </c>
      <c r="J46" s="157" t="s">
        <v>365</v>
      </c>
      <c r="K46" s="145">
        <v>1</v>
      </c>
      <c r="L46" s="145">
        <v>2</v>
      </c>
      <c r="M46" s="84" t="s">
        <v>608</v>
      </c>
      <c r="N46" s="201" t="s">
        <v>955</v>
      </c>
    </row>
    <row r="47" spans="1:14" ht="82.5" customHeight="1" x14ac:dyDescent="0.25">
      <c r="A47" s="263" t="s">
        <v>229</v>
      </c>
      <c r="B47" s="263" t="s">
        <v>237</v>
      </c>
      <c r="C47" s="263" t="s">
        <v>216</v>
      </c>
      <c r="D47" s="181" t="s">
        <v>523</v>
      </c>
      <c r="E47" s="88" t="s">
        <v>819</v>
      </c>
      <c r="F47" s="44" t="s">
        <v>820</v>
      </c>
      <c r="G47" s="145">
        <v>2</v>
      </c>
      <c r="H47" s="145">
        <v>3</v>
      </c>
      <c r="I47" s="118" t="s">
        <v>604</v>
      </c>
      <c r="J47" s="160" t="s">
        <v>218</v>
      </c>
      <c r="K47" s="146">
        <v>1</v>
      </c>
      <c r="L47" s="146">
        <v>3</v>
      </c>
      <c r="M47" s="84" t="s">
        <v>608</v>
      </c>
      <c r="N47" s="201" t="s">
        <v>955</v>
      </c>
    </row>
    <row r="48" spans="1:14" ht="288" customHeight="1" x14ac:dyDescent="0.25">
      <c r="A48" s="263"/>
      <c r="B48" s="263"/>
      <c r="C48" s="263"/>
      <c r="D48" s="8" t="s">
        <v>638</v>
      </c>
      <c r="E48" s="174" t="s">
        <v>639</v>
      </c>
      <c r="F48" s="8" t="s">
        <v>634</v>
      </c>
      <c r="G48" s="29">
        <v>8</v>
      </c>
      <c r="H48" s="29">
        <v>5</v>
      </c>
      <c r="I48" s="153" t="s">
        <v>609</v>
      </c>
      <c r="J48" s="8" t="s">
        <v>662</v>
      </c>
      <c r="K48" s="174">
        <v>1</v>
      </c>
      <c r="L48" s="174">
        <v>3</v>
      </c>
      <c r="M48" s="84" t="s">
        <v>608</v>
      </c>
      <c r="N48" s="201" t="s">
        <v>955</v>
      </c>
    </row>
    <row r="49" spans="2:9" ht="61.5" customHeight="1" x14ac:dyDescent="0.25">
      <c r="B49" s="38"/>
    </row>
    <row r="50" spans="2:9" ht="66" customHeight="1" x14ac:dyDescent="0.25">
      <c r="B50" s="172"/>
      <c r="C50" s="238" t="s">
        <v>5</v>
      </c>
      <c r="D50" s="238"/>
      <c r="E50" s="238" t="s">
        <v>19</v>
      </c>
      <c r="F50" s="238"/>
      <c r="G50" s="238" t="s">
        <v>614</v>
      </c>
      <c r="H50" s="238"/>
      <c r="I50" s="238"/>
    </row>
    <row r="51" spans="2:9" ht="128.25" customHeight="1" x14ac:dyDescent="0.25">
      <c r="B51" s="172"/>
      <c r="C51" s="239"/>
      <c r="D51" s="239"/>
      <c r="E51" s="239"/>
      <c r="F51" s="239"/>
      <c r="G51" s="241"/>
      <c r="H51" s="241"/>
      <c r="I51" s="241"/>
    </row>
    <row r="52" spans="2:9" ht="44.25" customHeight="1" x14ac:dyDescent="0.25">
      <c r="C52" s="238" t="s">
        <v>18</v>
      </c>
      <c r="D52" s="238"/>
      <c r="E52" s="238" t="s">
        <v>205</v>
      </c>
      <c r="F52" s="238"/>
      <c r="G52" s="238" t="s">
        <v>615</v>
      </c>
      <c r="H52" s="238"/>
      <c r="I52" s="238"/>
    </row>
    <row r="53" spans="2:9" ht="61.5" customHeight="1" x14ac:dyDescent="0.25"/>
    <row r="54" spans="2:9" ht="61.5" customHeight="1" x14ac:dyDescent="0.25"/>
    <row r="55" spans="2:9" ht="61.5" customHeight="1" x14ac:dyDescent="0.25"/>
    <row r="56" spans="2:9" ht="102.75" customHeight="1" x14ac:dyDescent="0.25"/>
    <row r="57" spans="2:9" ht="61.5" customHeight="1" x14ac:dyDescent="0.25"/>
    <row r="58" spans="2:9" ht="87.75" customHeight="1" x14ac:dyDescent="0.25"/>
    <row r="59" spans="2:9" ht="61.5" customHeight="1" x14ac:dyDescent="0.25"/>
    <row r="60" spans="2:9" ht="61.5" customHeight="1" x14ac:dyDescent="0.25"/>
    <row r="61" spans="2:9" ht="61.5" customHeight="1" x14ac:dyDescent="0.25"/>
    <row r="62" spans="2:9" ht="61.5" customHeight="1" x14ac:dyDescent="0.25"/>
    <row r="63" spans="2:9" ht="61.5" customHeight="1" x14ac:dyDescent="0.25"/>
    <row r="64" spans="2:9" ht="78.75" customHeight="1" x14ac:dyDescent="0.25"/>
    <row r="65" ht="61.5" customHeight="1" x14ac:dyDescent="0.25"/>
    <row r="66" ht="61.5" customHeight="1" x14ac:dyDescent="0.25"/>
    <row r="67" ht="78"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0" customHeight="1" x14ac:dyDescent="0.25"/>
    <row r="97" spans="1:14" ht="61.5" customHeight="1" x14ac:dyDescent="0.25"/>
    <row r="98" spans="1:14" ht="90.75" customHeight="1" x14ac:dyDescent="0.25"/>
    <row r="99" spans="1:14" ht="61.5" customHeight="1" x14ac:dyDescent="0.25"/>
    <row r="100" spans="1:14" ht="61.5" customHeight="1" x14ac:dyDescent="0.25"/>
    <row r="101" spans="1:14" ht="61.5" customHeight="1" x14ac:dyDescent="0.25"/>
    <row r="102" spans="1:14" ht="61.5" customHeight="1" x14ac:dyDescent="0.25"/>
    <row r="103" spans="1:14" ht="61.5" customHeight="1" x14ac:dyDescent="0.25"/>
    <row r="104" spans="1:14" ht="61.5" customHeight="1" x14ac:dyDescent="0.25"/>
    <row r="105" spans="1:14" ht="61.5" customHeight="1" x14ac:dyDescent="0.25"/>
    <row r="106" spans="1:14" ht="80.25" customHeight="1" x14ac:dyDescent="0.25"/>
    <row r="107" spans="1:14" ht="61.5" customHeight="1" x14ac:dyDescent="0.25"/>
    <row r="108" spans="1:14" ht="61.5" customHeight="1" x14ac:dyDescent="0.25"/>
    <row r="109" spans="1:14" ht="61.5" customHeight="1" x14ac:dyDescent="0.25"/>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ht="48" customHeigh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ht="80.25" customHeight="1" x14ac:dyDescent="0.25">
      <c r="A122"/>
      <c r="B122"/>
      <c r="C122"/>
      <c r="D122"/>
      <c r="E122"/>
      <c r="F122"/>
      <c r="G122"/>
      <c r="H122"/>
      <c r="I122"/>
      <c r="J122"/>
      <c r="K122"/>
      <c r="L122"/>
      <c r="M122"/>
      <c r="N122"/>
    </row>
    <row r="123" spans="1:14" s="2" customFormat="1" ht="60" customHeigh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ht="60" customHeigh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ht="60" customHeigh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ht="60" customHeigh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ht="66.75" customHeigh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ht="41.25" customHeight="1" x14ac:dyDescent="0.25">
      <c r="A211"/>
      <c r="B211"/>
      <c r="C211"/>
      <c r="D211"/>
      <c r="E211"/>
      <c r="F211"/>
      <c r="G211"/>
      <c r="H211"/>
      <c r="I211"/>
      <c r="J211"/>
      <c r="K211"/>
      <c r="L211"/>
      <c r="M211"/>
      <c r="N211"/>
    </row>
    <row r="212" spans="1:14" s="2" customFormat="1" ht="41.25" customHeight="1" x14ac:dyDescent="0.25">
      <c r="A212"/>
      <c r="B212"/>
      <c r="C212"/>
      <c r="D212"/>
      <c r="E212"/>
      <c r="F212"/>
      <c r="G212"/>
      <c r="H212"/>
      <c r="I212"/>
      <c r="J212"/>
      <c r="K212"/>
      <c r="L212"/>
      <c r="M212"/>
      <c r="N212"/>
    </row>
    <row r="213" spans="1:14" s="2" customFormat="1" ht="51.75" customHeight="1" x14ac:dyDescent="0.25">
      <c r="A213"/>
      <c r="B213"/>
      <c r="C213"/>
      <c r="D213"/>
      <c r="E213"/>
      <c r="F213"/>
      <c r="G213"/>
      <c r="H213"/>
      <c r="I213"/>
      <c r="J213"/>
      <c r="K213"/>
      <c r="L213"/>
      <c r="M213"/>
      <c r="N213"/>
    </row>
    <row r="216" spans="1:14" s="1" customFormat="1" ht="66" customHeight="1" x14ac:dyDescent="0.25">
      <c r="A216"/>
      <c r="B216"/>
      <c r="C216"/>
      <c r="D216"/>
      <c r="E216"/>
      <c r="F216"/>
      <c r="G216"/>
      <c r="H216"/>
      <c r="I216"/>
      <c r="J216"/>
      <c r="K216"/>
      <c r="L216"/>
      <c r="M216"/>
      <c r="N216"/>
    </row>
    <row r="217" spans="1:14" s="1" customFormat="1" ht="66" customHeight="1" x14ac:dyDescent="0.25">
      <c r="A217"/>
      <c r="B217"/>
      <c r="C217"/>
      <c r="D217"/>
      <c r="E217"/>
      <c r="F217"/>
      <c r="G217"/>
      <c r="H217"/>
      <c r="I217"/>
      <c r="J217"/>
      <c r="K217"/>
      <c r="L217"/>
      <c r="M217"/>
      <c r="N217"/>
    </row>
    <row r="218" spans="1:14" s="1" customFormat="1" ht="44.25" customHeight="1" x14ac:dyDescent="0.25">
      <c r="A218"/>
      <c r="B218"/>
      <c r="C218"/>
      <c r="D218"/>
      <c r="E218"/>
      <c r="F218"/>
      <c r="G218"/>
      <c r="H218"/>
      <c r="I218"/>
      <c r="J218"/>
      <c r="K218"/>
      <c r="L218"/>
      <c r="M218"/>
      <c r="N218"/>
    </row>
  </sheetData>
  <mergeCells count="56">
    <mergeCell ref="J12:J13"/>
    <mergeCell ref="A12:A13"/>
    <mergeCell ref="B12:B13"/>
    <mergeCell ref="A10:C10"/>
    <mergeCell ref="D10:F10"/>
    <mergeCell ref="G10:H10"/>
    <mergeCell ref="E12:E13"/>
    <mergeCell ref="G12:H12"/>
    <mergeCell ref="F12:F13"/>
    <mergeCell ref="A29:A30"/>
    <mergeCell ref="B29:B30"/>
    <mergeCell ref="C29:C30"/>
    <mergeCell ref="A47:A48"/>
    <mergeCell ref="B47:B48"/>
    <mergeCell ref="C47:C48"/>
    <mergeCell ref="A9:C9"/>
    <mergeCell ref="D9:F9"/>
    <mergeCell ref="G9:H9"/>
    <mergeCell ref="I9:M9"/>
    <mergeCell ref="I10:M10"/>
    <mergeCell ref="A1:B6"/>
    <mergeCell ref="A7:D7"/>
    <mergeCell ref="G7:H7"/>
    <mergeCell ref="A8:C8"/>
    <mergeCell ref="D8:F8"/>
    <mergeCell ref="G8:H8"/>
    <mergeCell ref="C1:N6"/>
    <mergeCell ref="I8:M8"/>
    <mergeCell ref="G50:I50"/>
    <mergeCell ref="G51:I51"/>
    <mergeCell ref="G52:I52"/>
    <mergeCell ref="D27:D28"/>
    <mergeCell ref="I12:I13"/>
    <mergeCell ref="C52:D52"/>
    <mergeCell ref="E52:F52"/>
    <mergeCell ref="B26:B28"/>
    <mergeCell ref="C50:D50"/>
    <mergeCell ref="E50:F50"/>
    <mergeCell ref="E51:F51"/>
    <mergeCell ref="C51:D51"/>
    <mergeCell ref="M11:M13"/>
    <mergeCell ref="N11:N13"/>
    <mergeCell ref="A14:A28"/>
    <mergeCell ref="B14:B20"/>
    <mergeCell ref="D21:D22"/>
    <mergeCell ref="C21:C22"/>
    <mergeCell ref="D23:D24"/>
    <mergeCell ref="D14:D18"/>
    <mergeCell ref="C14:C19"/>
    <mergeCell ref="B21:B25"/>
    <mergeCell ref="C23:C25"/>
    <mergeCell ref="K12:L12"/>
    <mergeCell ref="C12:C13"/>
    <mergeCell ref="D12:D13"/>
    <mergeCell ref="A11:J11"/>
    <mergeCell ref="C27:C28"/>
  </mergeCells>
  <conditionalFormatting sqref="J18">
    <cfRule type="containsText" dxfId="107" priority="15" operator="containsText" text="Riesgo No Significativo">
      <formula>NOT(ISERROR(SEARCH("Riesgo No Significativo",J18)))</formula>
    </cfRule>
    <cfRule type="containsText" dxfId="106" priority="16" operator="containsText" text="Riesgo Poco Significativo">
      <formula>NOT(ISERROR(SEARCH("Riesgo Poco Significativo",J18)))</formula>
    </cfRule>
    <cfRule type="containsText" dxfId="105" priority="17" operator="containsText" text="Riesgo Significativo">
      <formula>NOT(ISERROR(SEARCH("Riesgo Significativo",J18)))</formula>
    </cfRule>
    <cfRule type="containsText" dxfId="104" priority="18" operator="containsText" text="Riesgo Inaceptable">
      <formula>NOT(ISERROR(SEARCH("Riesgo Inaceptable",J18)))</formula>
    </cfRule>
  </conditionalFormatting>
  <conditionalFormatting sqref="J18">
    <cfRule type="containsText" dxfId="103" priority="14" operator="containsText" text="BANDEJAS ">
      <formula>NOT(ISERROR(SEARCH("BANDEJAS ",J18)))</formula>
    </cfRule>
  </conditionalFormatting>
  <conditionalFormatting sqref="J18">
    <cfRule type="containsText" dxfId="102" priority="13" operator="containsText" text="Postura prolongada de pie">
      <formula>NOT(ISERROR(SEARCH("Postura prolongada de pie",J18)))</formula>
    </cfRule>
  </conditionalFormatting>
  <conditionalFormatting sqref="J46 J33:J34 J31">
    <cfRule type="containsText" dxfId="101" priority="9" operator="containsText" text="Riesgo No Significativo">
      <formula>NOT(ISERROR(SEARCH("Riesgo No Significativo",J31)))</formula>
    </cfRule>
    <cfRule type="containsText" dxfId="100" priority="10" operator="containsText" text="Riesgo Poco Significativo">
      <formula>NOT(ISERROR(SEARCH("Riesgo Poco Significativo",J31)))</formula>
    </cfRule>
    <cfRule type="containsText" dxfId="99" priority="11" operator="containsText" text="Riesgo Significativo">
      <formula>NOT(ISERROR(SEARCH("Riesgo Significativo",J31)))</formula>
    </cfRule>
    <cfRule type="containsText" dxfId="98" priority="12" operator="containsText" text="Riesgo Inaceptable">
      <formula>NOT(ISERROR(SEARCH("Riesgo Inaceptable",J31)))</formula>
    </cfRule>
  </conditionalFormatting>
  <conditionalFormatting sqref="J46 J33:J34 J31">
    <cfRule type="containsText" dxfId="97" priority="8" operator="containsText" text="BANDEJAS ">
      <formula>NOT(ISERROR(SEARCH("BANDEJAS ",J31)))</formula>
    </cfRule>
  </conditionalFormatting>
  <conditionalFormatting sqref="J46 J33:J34 J31">
    <cfRule type="containsText" dxfId="96" priority="7" operator="containsText" text="Postura prolongada de pie">
      <formula>NOT(ISERROR(SEARCH("Postura prolongada de pie",J31)))</formula>
    </cfRule>
  </conditionalFormatting>
  <conditionalFormatting sqref="G46:H46 G33:H34 G31:H31 G28:H28 G24:H24 G20:H20">
    <cfRule type="containsText" dxfId="95" priority="5" operator="containsText" text="Postura prolongada de pie">
      <formula>NOT(ISERROR(SEARCH("Postura prolongada de pie",G20)))</formula>
    </cfRule>
  </conditionalFormatting>
  <conditionalFormatting sqref="G46:H46 G33:H34 G31:H31 G28:H28 G24:H24 G20:H20">
    <cfRule type="containsText" dxfId="94" priority="6" operator="containsText" text="BANDEJAS ">
      <formula>NOT(ISERROR(SEARCH("BANDEJAS ",G20)))</formula>
    </cfRule>
  </conditionalFormatting>
  <conditionalFormatting sqref="G47:H47">
    <cfRule type="containsText" dxfId="93" priority="3" operator="containsText" text="Postura prolongada de pie">
      <formula>NOT(ISERROR(SEARCH("Postura prolongada de pie",G47)))</formula>
    </cfRule>
  </conditionalFormatting>
  <conditionalFormatting sqref="G47:H47">
    <cfRule type="containsText" dxfId="92" priority="4" operator="containsText" text="BANDEJAS ">
      <formula>NOT(ISERROR(SEARCH("BANDEJAS ",G47)))</formula>
    </cfRule>
  </conditionalFormatting>
  <conditionalFormatting sqref="K46:L46 K33:L34 K31:L31 K28:L28 K24:L24 K20:L20">
    <cfRule type="containsText" dxfId="91" priority="2" operator="containsText" text="BANDEJAS ">
      <formula>NOT(ISERROR(SEARCH("BANDEJAS ",K20)))</formula>
    </cfRule>
  </conditionalFormatting>
  <conditionalFormatting sqref="K46:L46 K33:L34 K31:L31 K28:L28 K24:L24 K20:L20">
    <cfRule type="containsText" dxfId="90" priority="1" operator="containsText" text="Postura prolongada de pie">
      <formula>NOT(ISERROR(SEARCH("Postura prolongada de pie",K20)))</formula>
    </cfRule>
  </conditionalFormatting>
  <pageMargins left="0.70866141732283472" right="0.70866141732283472" top="0.74803149606299213" bottom="0.74803149606299213" header="0.31496062992125984" footer="0.31496062992125984"/>
  <pageSetup paperSize="9" scale="1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Personal Administrativa</vt:lpstr>
      <vt:lpstr>Centro Medico</vt:lpstr>
      <vt:lpstr>Tramite Documentario</vt:lpstr>
      <vt:lpstr>Tesoreria (Cajero)</vt:lpstr>
      <vt:lpstr>Operador de Campo</vt:lpstr>
      <vt:lpstr>Técnico Atención A. Menores</vt:lpstr>
      <vt:lpstr>Tecnico de Mantenimiento </vt:lpstr>
      <vt:lpstr>Personal de Imprenta</vt:lpstr>
      <vt:lpstr>Personal de Laboratorio</vt:lpstr>
      <vt:lpstr>Almacen de Materiales y Acce</vt:lpstr>
      <vt:lpstr>Personal de Almacen</vt:lpstr>
      <vt:lpstr>Vigilancia y Proteccion </vt:lpstr>
      <vt:lpstr>Servicios Generales y limpieza </vt:lpstr>
      <vt:lpstr>Conductor</vt:lpstr>
      <vt:lpstr>LEYENDA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2020-08-21T03:34:41Z</cp:lastPrinted>
  <dcterms:created xsi:type="dcterms:W3CDTF">2017-12-01T14:36:59Z</dcterms:created>
  <dcterms:modified xsi:type="dcterms:W3CDTF">2020-10-13T20:46:39Z</dcterms:modified>
</cp:coreProperties>
</file>